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4519" iterate="1"/>
</workbook>
</file>

<file path=xl/calcChain.xml><?xml version="1.0" encoding="utf-8"?>
<calcChain xmlns="http://schemas.openxmlformats.org/spreadsheetml/2006/main">
  <c r="D44" i="1"/>
</calcChain>
</file>

<file path=xl/sharedStrings.xml><?xml version="1.0" encoding="utf-8"?>
<sst xmlns="http://schemas.openxmlformats.org/spreadsheetml/2006/main" count="238" uniqueCount="157">
  <si>
    <t>企业
名称</t>
  </si>
  <si>
    <t>学历要求</t>
  </si>
  <si>
    <t>技能要求</t>
  </si>
  <si>
    <t>年龄
要求</t>
  </si>
  <si>
    <t>待遇
水平</t>
  </si>
  <si>
    <t>备注</t>
  </si>
  <si>
    <t>联系人</t>
  </si>
  <si>
    <t>联系电话</t>
  </si>
  <si>
    <t>银龙
棉业</t>
  </si>
  <si>
    <t>一线操作工</t>
  </si>
  <si>
    <t>高中以上</t>
  </si>
  <si>
    <t>有相关工作经验</t>
  </si>
  <si>
    <t>45以内</t>
  </si>
  <si>
    <t>3500-5500</t>
  </si>
  <si>
    <t>汤胜兵</t>
  </si>
  <si>
    <t>晟明
机械</t>
  </si>
  <si>
    <t>机械设计师、
焊工、普工</t>
  </si>
  <si>
    <t>高中/本科</t>
  </si>
  <si>
    <t>1、设计师需懂得CAD机械制图
2、焊工能懂得气保焊或氩弧焊的实际操作。</t>
  </si>
  <si>
    <t>25-40周岁</t>
  </si>
  <si>
    <t>5000-8000</t>
  </si>
  <si>
    <t>沈林</t>
  </si>
  <si>
    <t>益阳职院资阳驾校</t>
  </si>
  <si>
    <t>教练员</t>
  </si>
  <si>
    <t>驾龄5年以上，大车驾照优先</t>
  </si>
  <si>
    <t>45岁以下</t>
  </si>
  <si>
    <t>6000以上</t>
  </si>
  <si>
    <t>周诗婷</t>
  </si>
  <si>
    <t>办公室文员</t>
  </si>
  <si>
    <t>大专以上</t>
  </si>
  <si>
    <t>一年以上工作经历</t>
  </si>
  <si>
    <t>35岁以下</t>
  </si>
  <si>
    <t>3000+奖励</t>
  </si>
  <si>
    <t>业务内勤</t>
  </si>
  <si>
    <t>36岁以下</t>
  </si>
  <si>
    <t>网络媒体</t>
  </si>
  <si>
    <t>37岁以下</t>
  </si>
  <si>
    <t>3000以上</t>
  </si>
  <si>
    <t>市场营销</t>
  </si>
  <si>
    <t>38岁以下</t>
  </si>
  <si>
    <t>五夷
光电</t>
  </si>
  <si>
    <t>设备工程师</t>
  </si>
  <si>
    <t>大专</t>
  </si>
  <si>
    <t>机器维修及故障处理</t>
  </si>
  <si>
    <t>23-45岁</t>
  </si>
  <si>
    <t>5000-6000</t>
  </si>
  <si>
    <t>李红艳</t>
  </si>
  <si>
    <t>工程品质经理</t>
  </si>
  <si>
    <t>负责提升产品工艺及产品质量</t>
  </si>
  <si>
    <t>作业员</t>
  </si>
  <si>
    <t>初中</t>
  </si>
  <si>
    <t>投材料、换材料</t>
  </si>
  <si>
    <t>18-45岁</t>
  </si>
  <si>
    <t>3600-5000</t>
  </si>
  <si>
    <t>品质员</t>
  </si>
  <si>
    <t>品质全检</t>
  </si>
  <si>
    <t>仓管</t>
  </si>
  <si>
    <t>高中</t>
  </si>
  <si>
    <t>负责仓库产品收、发，会财务软件</t>
  </si>
  <si>
    <t>普工</t>
  </si>
  <si>
    <t>/</t>
  </si>
  <si>
    <t>布伊尔
竹麻</t>
  </si>
  <si>
    <t>身体健康</t>
  </si>
  <si>
    <t>55岁以下</t>
  </si>
  <si>
    <t>陈长青</t>
  </si>
  <si>
    <t>太阳
节能
新材料</t>
  </si>
  <si>
    <t>生产普工</t>
  </si>
  <si>
    <t>身体健康，男性，服从安排，有责任心，不迟到早退，讲卫生。</t>
  </si>
  <si>
    <t>20-50岁</t>
  </si>
  <si>
    <t>3000-4500</t>
  </si>
  <si>
    <t>张良</t>
  </si>
  <si>
    <t>15111489339</t>
  </si>
  <si>
    <t>益阳市中钰科技电子有限公司</t>
  </si>
  <si>
    <t>初中以上</t>
  </si>
  <si>
    <t>想挣钱的有能力挣钱的</t>
  </si>
  <si>
    <t>18至45</t>
  </si>
  <si>
    <t>3000-6000之间</t>
  </si>
  <si>
    <t>郭总</t>
  </si>
  <si>
    <t>13973697413</t>
  </si>
  <si>
    <t>湖南益阳瑞思光学科技有限公司</t>
    <phoneticPr fontId="11" type="noConversion"/>
  </si>
  <si>
    <t>平磨、扫光</t>
  </si>
  <si>
    <t>CNC</t>
  </si>
  <si>
    <t>检验 包装员</t>
  </si>
  <si>
    <t>丝印</t>
  </si>
  <si>
    <t>初中及以上</t>
    <phoneticPr fontId="11" type="noConversion"/>
  </si>
  <si>
    <t>身体健康、视力正常、品行端正、能适用24小时两班倒</t>
    <phoneticPr fontId="11" type="noConversion"/>
  </si>
  <si>
    <t>20-45/男女均可</t>
  </si>
  <si>
    <t>18-40/女</t>
  </si>
  <si>
    <t>计时</t>
  </si>
  <si>
    <t xml:space="preserve">余兴
</t>
    <phoneticPr fontId="11" type="noConversion"/>
  </si>
  <si>
    <t>湖南扉雅门窗幕墙有限公司</t>
    <phoneticPr fontId="11" type="noConversion"/>
  </si>
  <si>
    <t>行政文员</t>
  </si>
  <si>
    <t>大专及以上</t>
  </si>
  <si>
    <t>资料员</t>
  </si>
  <si>
    <t>设计员</t>
  </si>
  <si>
    <t>两年以上工作经验，熟悉word,excel操作，熟悉社保管理工作。</t>
  </si>
  <si>
    <t>工程类专业应届毕业生</t>
  </si>
  <si>
    <t>25--40岁</t>
  </si>
  <si>
    <t>面议</t>
  </si>
  <si>
    <t>胡瑾</t>
    <phoneticPr fontId="11" type="noConversion"/>
  </si>
  <si>
    <t>序号</t>
    <phoneticPr fontId="11" type="noConversion"/>
  </si>
  <si>
    <t>人数</t>
    <phoneticPr fontId="11" type="noConversion"/>
  </si>
  <si>
    <t>工种
（岗位）</t>
    <phoneticPr fontId="11" type="noConversion"/>
  </si>
  <si>
    <t>益利达电子</t>
  </si>
  <si>
    <t>文字书写记录</t>
  </si>
  <si>
    <t>40</t>
  </si>
  <si>
    <t>李献武</t>
  </si>
  <si>
    <t>弘泰环保塑胶</t>
  </si>
  <si>
    <t>车间操作工</t>
  </si>
  <si>
    <t>18-35</t>
  </si>
  <si>
    <t>刘丽芬</t>
  </si>
  <si>
    <t>女工质检、包装</t>
  </si>
  <si>
    <t>18-45</t>
  </si>
  <si>
    <t>东资
电子</t>
  </si>
  <si>
    <t>40岁以下</t>
  </si>
  <si>
    <t>盛云</t>
  </si>
  <si>
    <t>华港饲料科技</t>
  </si>
  <si>
    <t>车间人员</t>
  </si>
  <si>
    <t>45左右</t>
  </si>
  <si>
    <t>刘玉红</t>
  </si>
  <si>
    <t>稳顺
电子</t>
  </si>
  <si>
    <t>操作员</t>
  </si>
  <si>
    <t>不限</t>
  </si>
  <si>
    <t>蒋四平</t>
  </si>
  <si>
    <t>欧壹
电子</t>
  </si>
  <si>
    <t>徐娟</t>
  </si>
  <si>
    <t>管理人员</t>
  </si>
  <si>
    <t>质检员</t>
  </si>
  <si>
    <t>科实达电子</t>
  </si>
  <si>
    <t>生管</t>
  </si>
  <si>
    <t>三年以上生管经验</t>
  </si>
  <si>
    <t>35-45</t>
  </si>
  <si>
    <t>肖婷</t>
  </si>
  <si>
    <t>机修</t>
  </si>
  <si>
    <t>有三年及以上相关工作经验</t>
  </si>
  <si>
    <t>30-45</t>
  </si>
  <si>
    <t>蓝天建材管业</t>
  </si>
  <si>
    <t>销售员</t>
  </si>
  <si>
    <t>有驾驶证</t>
  </si>
  <si>
    <t>龙洪健</t>
  </si>
  <si>
    <t>湖南铭徽工程科技有限公司</t>
  </si>
  <si>
    <t>初中以上学历</t>
  </si>
  <si>
    <t>需要有门窗施工或制作方面经验,男士</t>
  </si>
  <si>
    <t>50岁以下</t>
  </si>
  <si>
    <t>郭中强</t>
  </si>
  <si>
    <t>湖南九鹏新材料有限公司</t>
  </si>
  <si>
    <t>采购员</t>
  </si>
  <si>
    <t>高中及以上</t>
  </si>
  <si>
    <t>1、男性，有塑料行业，特别是回收塑料（PC）采购经验者优先；2、沟通能力强，有责任心，能适应不定期的短期出差；3、在采购主管的带领下负责公司原材料的采购工作；4、根据公司要求，熟悉采购流程，严把采购质量关；5、协助其他部门工作开展且完成上级领导临时交代的其他工作事项。</t>
  </si>
  <si>
    <t>20-40岁</t>
  </si>
  <si>
    <t>李英</t>
  </si>
  <si>
    <t>1、男女均可，有塑料行业，特别是回收塑料（PC）销售经验者优先；2、沟通能力强，有责任心，能适应不定期的短期出差；3、负责产品的市场渠道开拓与销售工作，完成公司的销售量指标；4、与客户保持良好的沟通，及时追踪回款，实时把握客户需求，提供优质的服务；5、协助其他部门工作开展且完成上级领导临时交代的其他工作事项。</t>
  </si>
  <si>
    <t>技术工程师</t>
  </si>
  <si>
    <t>本科及以上</t>
  </si>
  <si>
    <t>1、材料学、高分子化学工艺等相关专业；2、熟悉塑料特性学知识，有创新精神、肯钻研，有独立试验的动手能力；3、相关经验者优先，优秀应聘毕业生均可考虑；4、协助工程师优化现有产品的生产工艺和操作流程；5、负责分析研发新产品、进行技术帮助及咨询，编写申报其专业相关的专利资质。</t>
  </si>
  <si>
    <t>赫山区2020年其他企业招工信息表</t>
    <phoneticPr fontId="11" type="noConversion"/>
  </si>
  <si>
    <t>合计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</si>
</sst>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8">
    <font>
      <sz val="11"/>
      <color theme="1"/>
      <name val="Tahoma"/>
      <family val="2"/>
      <charset val="134"/>
    </font>
    <font>
      <sz val="11"/>
      <color theme="1"/>
      <name val="Tahoma"/>
      <family val="2"/>
      <charset val="134"/>
    </font>
    <font>
      <sz val="12"/>
      <name val="宋体"/>
      <charset val="134"/>
    </font>
    <font>
      <sz val="11"/>
      <color indexed="8"/>
      <name val="Tahoma"/>
      <family val="2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黑体"/>
      <family val="3"/>
      <charset val="134"/>
    </font>
    <font>
      <b/>
      <sz val="10"/>
      <color theme="1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Tahoma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黑体"/>
      <charset val="134"/>
    </font>
    <font>
      <b/>
      <sz val="10"/>
      <color theme="1"/>
      <name val="黑体"/>
      <charset val="134"/>
    </font>
    <font>
      <sz val="8"/>
      <color theme="1"/>
      <name val="宋体"/>
      <family val="3"/>
      <charset val="134"/>
      <scheme val="minor"/>
    </font>
    <font>
      <sz val="24"/>
      <color theme="1"/>
      <name val="方正小标宋_GBK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39">
    <xf numFmtId="0" fontId="0" fillId="0" borderId="0"/>
    <xf numFmtId="0" fontId="2" fillId="0" borderId="0"/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09">
    <xf numFmtId="0" fontId="0" fillId="0" borderId="0" xfId="0"/>
    <xf numFmtId="0" fontId="2" fillId="0" borderId="0" xfId="1"/>
    <xf numFmtId="0" fontId="7" fillId="0" borderId="1" xfId="2205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49" fontId="7" fillId="0" borderId="1" xfId="2158" applyNumberFormat="1" applyFont="1" applyBorder="1" applyAlignment="1">
      <alignment horizontal="center" vertical="center" wrapText="1"/>
    </xf>
    <xf numFmtId="0" fontId="7" fillId="0" borderId="1" xfId="2159" applyNumberFormat="1" applyFont="1" applyBorder="1" applyAlignment="1">
      <alignment horizontal="center" vertical="center" wrapText="1"/>
    </xf>
    <xf numFmtId="49" fontId="7" fillId="0" borderId="1" xfId="2202" applyNumberFormat="1" applyFont="1" applyBorder="1" applyAlignment="1">
      <alignment horizontal="center" vertical="center" wrapText="1"/>
    </xf>
    <xf numFmtId="49" fontId="7" fillId="0" borderId="1" xfId="2204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2157" applyFont="1" applyBorder="1" applyAlignment="1">
      <alignment horizontal="center" vertical="center" wrapText="1"/>
    </xf>
    <xf numFmtId="0" fontId="6" fillId="0" borderId="6" xfId="2206" applyFont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6" fillId="0" borderId="6" xfId="1" applyNumberFormat="1" applyFont="1" applyFill="1" applyBorder="1" applyAlignment="1" applyProtection="1">
      <alignment horizontal="center" vertical="center" wrapText="1"/>
    </xf>
    <xf numFmtId="0" fontId="7" fillId="0" borderId="6" xfId="2206" applyFont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2330" applyFont="1" applyFill="1" applyBorder="1" applyAlignment="1">
      <alignment horizontal="center" vertical="center" wrapText="1"/>
    </xf>
    <xf numFmtId="0" fontId="10" fillId="0" borderId="1" xfId="2330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/>
    </xf>
    <xf numFmtId="0" fontId="10" fillId="0" borderId="1" xfId="2332" applyFont="1" applyBorder="1" applyAlignment="1">
      <alignment horizontal="center" vertical="center" wrapText="1"/>
    </xf>
    <xf numFmtId="0" fontId="12" fillId="0" borderId="1" xfId="2332" applyFont="1" applyFill="1" applyBorder="1" applyAlignment="1">
      <alignment horizontal="center" vertical="center"/>
    </xf>
    <xf numFmtId="0" fontId="12" fillId="0" borderId="1" xfId="2332" applyFont="1" applyFill="1" applyBorder="1" applyAlignment="1">
      <alignment horizontal="center" vertical="center"/>
    </xf>
    <xf numFmtId="0" fontId="10" fillId="0" borderId="1" xfId="2332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2332" applyFont="1" applyBorder="1" applyAlignment="1">
      <alignment horizontal="center" vertical="center" wrapText="1"/>
    </xf>
    <xf numFmtId="49" fontId="14" fillId="0" borderId="1" xfId="2158" applyNumberFormat="1" applyFont="1" applyBorder="1" applyAlignment="1">
      <alignment horizontal="center" vertical="center" wrapText="1"/>
    </xf>
    <xf numFmtId="0" fontId="14" fillId="0" borderId="1" xfId="2159" applyNumberFormat="1" applyFont="1" applyBorder="1" applyAlignment="1">
      <alignment horizontal="center" vertical="center" wrapText="1"/>
    </xf>
    <xf numFmtId="49" fontId="14" fillId="0" borderId="1" xfId="2202" applyNumberFormat="1" applyFont="1" applyBorder="1" applyAlignment="1">
      <alignment horizontal="center" vertical="center" wrapText="1"/>
    </xf>
    <xf numFmtId="0" fontId="14" fillId="0" borderId="1" xfId="2203" applyFont="1" applyBorder="1" applyAlignment="1">
      <alignment horizontal="left" vertical="center"/>
    </xf>
    <xf numFmtId="49" fontId="14" fillId="0" borderId="1" xfId="2204" applyNumberFormat="1" applyFont="1" applyBorder="1" applyAlignment="1">
      <alignment horizontal="center" vertical="center" wrapText="1"/>
    </xf>
    <xf numFmtId="0" fontId="14" fillId="0" borderId="1" xfId="2330" applyFont="1" applyBorder="1" applyAlignment="1">
      <alignment horizontal="center" vertical="center" wrapText="1"/>
    </xf>
    <xf numFmtId="0" fontId="14" fillId="0" borderId="1" xfId="2330" applyNumberFormat="1" applyFont="1" applyBorder="1" applyAlignment="1">
      <alignment horizontal="center" vertical="center" wrapText="1"/>
    </xf>
    <xf numFmtId="176" fontId="14" fillId="2" borderId="1" xfId="2159" applyNumberFormat="1" applyFont="1" applyFill="1" applyBorder="1" applyAlignment="1" applyProtection="1">
      <alignment horizontal="center" vertical="center" wrapText="1"/>
    </xf>
    <xf numFmtId="49" fontId="15" fillId="0" borderId="1" xfId="2204" applyNumberFormat="1" applyFont="1" applyBorder="1" applyAlignment="1">
      <alignment horizontal="center" vertical="center" wrapText="1"/>
    </xf>
    <xf numFmtId="0" fontId="14" fillId="0" borderId="1" xfId="2335" applyFont="1" applyBorder="1" applyAlignment="1">
      <alignment horizontal="center" vertical="center" wrapText="1"/>
    </xf>
    <xf numFmtId="0" fontId="14" fillId="0" borderId="1" xfId="2335" applyNumberFormat="1" applyFont="1" applyBorder="1" applyAlignment="1">
      <alignment horizontal="center" vertical="center" wrapText="1"/>
    </xf>
    <xf numFmtId="0" fontId="14" fillId="0" borderId="1" xfId="2205" applyFont="1" applyBorder="1" applyAlignment="1">
      <alignment horizontal="center" vertical="center" wrapText="1"/>
    </xf>
    <xf numFmtId="0" fontId="14" fillId="0" borderId="1" xfId="2203" applyFont="1" applyBorder="1" applyAlignment="1">
      <alignment horizontal="left" vertical="center" wrapText="1"/>
    </xf>
    <xf numFmtId="0" fontId="14" fillId="0" borderId="1" xfId="2337" applyFont="1" applyBorder="1" applyAlignment="1">
      <alignment horizontal="center" vertical="center" wrapText="1"/>
    </xf>
    <xf numFmtId="0" fontId="14" fillId="0" borderId="1" xfId="2337" applyNumberFormat="1" applyFont="1" applyBorder="1" applyAlignment="1">
      <alignment horizontal="center" vertical="center" wrapText="1"/>
    </xf>
    <xf numFmtId="0" fontId="14" fillId="0" borderId="1" xfId="2338" applyFont="1" applyBorder="1" applyAlignment="1">
      <alignment horizontal="center" vertical="center" wrapText="1"/>
    </xf>
    <xf numFmtId="0" fontId="14" fillId="0" borderId="1" xfId="2338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2203" applyFont="1" applyBorder="1" applyAlignment="1">
      <alignment vertical="center"/>
    </xf>
    <xf numFmtId="0" fontId="7" fillId="0" borderId="1" xfId="2203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10" fillId="0" borderId="1" xfId="2330" applyFont="1" applyFill="1" applyBorder="1" applyAlignment="1">
      <alignment vertical="center" wrapText="1"/>
    </xf>
    <xf numFmtId="0" fontId="10" fillId="0" borderId="1" xfId="2332" applyFont="1" applyBorder="1" applyAlignment="1">
      <alignment vertical="center" wrapText="1"/>
    </xf>
    <xf numFmtId="0" fontId="14" fillId="3" borderId="1" xfId="2157" applyFont="1" applyFill="1" applyBorder="1" applyAlignment="1">
      <alignment horizontal="center" vertical="center" wrapText="1"/>
    </xf>
    <xf numFmtId="0" fontId="10" fillId="0" borderId="7" xfId="2332" applyFont="1" applyBorder="1" applyAlignment="1">
      <alignment horizontal="center" vertical="center" wrapText="1"/>
    </xf>
    <xf numFmtId="0" fontId="10" fillId="0" borderId="7" xfId="2332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NumberFormat="1" applyFont="1" applyBorder="1" applyAlignment="1">
      <alignment horizontal="center" vertical="center" wrapText="1"/>
    </xf>
    <xf numFmtId="0" fontId="14" fillId="0" borderId="1" xfId="2206" applyFont="1" applyBorder="1" applyAlignment="1">
      <alignment horizontal="center" vertical="center" wrapText="1"/>
    </xf>
    <xf numFmtId="0" fontId="6" fillId="3" borderId="1" xfId="2157" applyFont="1" applyFill="1" applyBorder="1" applyAlignment="1">
      <alignment horizontal="center" vertical="center" wrapText="1"/>
    </xf>
    <xf numFmtId="49" fontId="6" fillId="0" borderId="1" xfId="2158" applyNumberFormat="1" applyFont="1" applyBorder="1" applyAlignment="1">
      <alignment horizontal="center" vertical="center" wrapText="1"/>
    </xf>
    <xf numFmtId="0" fontId="6" fillId="0" borderId="1" xfId="2159" applyNumberFormat="1" applyFont="1" applyBorder="1" applyAlignment="1">
      <alignment horizontal="center" vertical="center" wrapText="1"/>
    </xf>
    <xf numFmtId="49" fontId="6" fillId="0" borderId="1" xfId="2202" applyNumberFormat="1" applyFont="1" applyBorder="1" applyAlignment="1">
      <alignment horizontal="center" vertical="center" wrapText="1"/>
    </xf>
    <xf numFmtId="49" fontId="6" fillId="0" borderId="1" xfId="2204" applyNumberFormat="1" applyFont="1" applyBorder="1" applyAlignment="1">
      <alignment horizontal="center" vertical="center" wrapText="1"/>
    </xf>
    <xf numFmtId="0" fontId="6" fillId="0" borderId="1" xfId="2336" applyFont="1" applyBorder="1" applyAlignment="1">
      <alignment horizontal="center" vertical="center" wrapText="1"/>
    </xf>
    <xf numFmtId="0" fontId="6" fillId="0" borderId="1" xfId="2336" applyNumberFormat="1" applyFont="1" applyBorder="1" applyAlignment="1">
      <alignment horizontal="center" vertical="center" wrapText="1"/>
    </xf>
    <xf numFmtId="0" fontId="6" fillId="0" borderId="1" xfId="2205" applyFont="1" applyBorder="1" applyAlignment="1">
      <alignment horizontal="center" vertical="center" wrapText="1"/>
    </xf>
    <xf numFmtId="0" fontId="6" fillId="0" borderId="1" xfId="2206" applyFont="1" applyBorder="1" applyAlignment="1">
      <alignment horizontal="center" vertical="center" wrapText="1"/>
    </xf>
    <xf numFmtId="0" fontId="6" fillId="0" borderId="1" xfId="2206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4" fillId="3" borderId="1" xfId="2157" applyFont="1" applyFill="1" applyBorder="1" applyAlignment="1">
      <alignment horizontal="center" vertical="center" wrapText="1"/>
    </xf>
    <xf numFmtId="0" fontId="14" fillId="0" borderId="1" xfId="2205" applyFont="1" applyBorder="1" applyAlignment="1">
      <alignment horizontal="center" vertical="center" wrapText="1"/>
    </xf>
    <xf numFmtId="0" fontId="6" fillId="0" borderId="1" xfId="2206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2206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6" fillId="0" borderId="6" xfId="1" applyNumberFormat="1" applyFont="1" applyFill="1" applyBorder="1" applyAlignment="1" applyProtection="1">
      <alignment horizontal="center" vertical="center" wrapText="1"/>
    </xf>
    <xf numFmtId="0" fontId="7" fillId="0" borderId="7" xfId="1" applyNumberFormat="1" applyFont="1" applyFill="1" applyBorder="1" applyAlignment="1" applyProtection="1">
      <alignment horizontal="center" vertical="center" wrapText="1"/>
    </xf>
    <xf numFmtId="0" fontId="7" fillId="0" borderId="8" xfId="1" applyNumberFormat="1" applyFont="1" applyFill="1" applyBorder="1" applyAlignment="1" applyProtection="1">
      <alignment horizontal="center" vertical="center" wrapText="1"/>
    </xf>
    <xf numFmtId="0" fontId="7" fillId="0" borderId="9" xfId="1" applyNumberFormat="1" applyFont="1" applyFill="1" applyBorder="1" applyAlignment="1" applyProtection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7" xfId="1" applyNumberFormat="1" applyFont="1" applyFill="1" applyBorder="1" applyAlignment="1" applyProtection="1">
      <alignment vertical="center" wrapText="1"/>
    </xf>
    <xf numFmtId="0" fontId="7" fillId="0" borderId="8" xfId="1" applyNumberFormat="1" applyFont="1" applyFill="1" applyBorder="1" applyAlignment="1" applyProtection="1">
      <alignment vertical="center" wrapText="1"/>
    </xf>
    <xf numFmtId="0" fontId="7" fillId="0" borderId="9" xfId="1" applyNumberFormat="1" applyFont="1" applyFill="1" applyBorder="1" applyAlignment="1" applyProtection="1">
      <alignment vertical="center" wrapText="1"/>
    </xf>
    <xf numFmtId="0" fontId="6" fillId="0" borderId="13" xfId="1" applyNumberFormat="1" applyFont="1" applyFill="1" applyBorder="1" applyAlignment="1" applyProtection="1">
      <alignment horizontal="center" vertical="center" wrapText="1"/>
    </xf>
    <xf numFmtId="0" fontId="6" fillId="0" borderId="14" xfId="1" applyNumberFormat="1" applyFont="1" applyFill="1" applyBorder="1" applyAlignment="1" applyProtection="1">
      <alignment horizontal="center" vertical="center" wrapText="1"/>
    </xf>
    <xf numFmtId="0" fontId="6" fillId="0" borderId="15" xfId="1" applyNumberFormat="1" applyFont="1" applyFill="1" applyBorder="1" applyAlignment="1" applyProtection="1">
      <alignment horizontal="center" vertical="center" wrapText="1"/>
    </xf>
    <xf numFmtId="0" fontId="13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/>
    <xf numFmtId="0" fontId="13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2339">
    <cellStyle name="常规" xfId="0" builtinId="0"/>
    <cellStyle name="常规 10" xfId="2"/>
    <cellStyle name="常规 10 10" xfId="3"/>
    <cellStyle name="常规 10 11" xfId="4"/>
    <cellStyle name="常规 10 12" xfId="5"/>
    <cellStyle name="常规 10 13" xfId="6"/>
    <cellStyle name="常规 10 14" xfId="7"/>
    <cellStyle name="常规 10 15" xfId="8"/>
    <cellStyle name="常规 10 16" xfId="9"/>
    <cellStyle name="常规 10 17" xfId="10"/>
    <cellStyle name="常规 10 18" xfId="11"/>
    <cellStyle name="常规 10 19" xfId="12"/>
    <cellStyle name="常规 10 2" xfId="13"/>
    <cellStyle name="常规 10 2 2" xfId="14"/>
    <cellStyle name="常规 10 2 3" xfId="15"/>
    <cellStyle name="常规 10 2 4" xfId="16"/>
    <cellStyle name="常规 10 2 5" xfId="17"/>
    <cellStyle name="常规 10 2 6" xfId="18"/>
    <cellStyle name="常规 10 2 7" xfId="19"/>
    <cellStyle name="常规 10 2 8" xfId="20"/>
    <cellStyle name="常规 10 2 9" xfId="21"/>
    <cellStyle name="常规 10 20" xfId="22"/>
    <cellStyle name="常规 10 21" xfId="23"/>
    <cellStyle name="常规 10 22" xfId="24"/>
    <cellStyle name="常规 10 23" xfId="25"/>
    <cellStyle name="常规 10 24" xfId="26"/>
    <cellStyle name="常规 10 25" xfId="27"/>
    <cellStyle name="常规 10 26" xfId="28"/>
    <cellStyle name="常规 10 27" xfId="29"/>
    <cellStyle name="常规 10 28" xfId="30"/>
    <cellStyle name="常规 10 3" xfId="31"/>
    <cellStyle name="常规 10 3 2" xfId="32"/>
    <cellStyle name="常规 10 4" xfId="33"/>
    <cellStyle name="常规 10 4 2" xfId="34"/>
    <cellStyle name="常规 10 4 3" xfId="35"/>
    <cellStyle name="常规 10 4 4" xfId="36"/>
    <cellStyle name="常规 10 4 5" xfId="37"/>
    <cellStyle name="常规 10 4 6" xfId="38"/>
    <cellStyle name="常规 10 5" xfId="39"/>
    <cellStyle name="常规 10 6" xfId="40"/>
    <cellStyle name="常规 10 7" xfId="41"/>
    <cellStyle name="常规 10 8" xfId="42"/>
    <cellStyle name="常规 10 8 2" xfId="43"/>
    <cellStyle name="常规 10 8 3" xfId="44"/>
    <cellStyle name="常规 10 8 4" xfId="45"/>
    <cellStyle name="常规 10 8 5" xfId="46"/>
    <cellStyle name="常规 10 8 6" xfId="47"/>
    <cellStyle name="常规 10 9" xfId="48"/>
    <cellStyle name="常规 11" xfId="49"/>
    <cellStyle name="常规 11 10" xfId="50"/>
    <cellStyle name="常规 11 11" xfId="51"/>
    <cellStyle name="常规 11 12" xfId="52"/>
    <cellStyle name="常规 11 13" xfId="53"/>
    <cellStyle name="常规 11 14" xfId="54"/>
    <cellStyle name="常规 11 15" xfId="55"/>
    <cellStyle name="常规 11 16" xfId="56"/>
    <cellStyle name="常规 11 17" xfId="57"/>
    <cellStyle name="常规 11 18" xfId="58"/>
    <cellStyle name="常规 11 19" xfId="59"/>
    <cellStyle name="常规 11 2" xfId="60"/>
    <cellStyle name="常规 11 2 2" xfId="61"/>
    <cellStyle name="常规 11 2 3" xfId="62"/>
    <cellStyle name="常规 11 2 4" xfId="63"/>
    <cellStyle name="常规 11 2 5" xfId="64"/>
    <cellStyle name="常规 11 2 6" xfId="65"/>
    <cellStyle name="常规 11 2 7" xfId="66"/>
    <cellStyle name="常规 11 2 8" xfId="67"/>
    <cellStyle name="常规 11 2 9" xfId="68"/>
    <cellStyle name="常规 11 20" xfId="69"/>
    <cellStyle name="常规 11 21" xfId="70"/>
    <cellStyle name="常规 11 22" xfId="71"/>
    <cellStyle name="常规 11 23" xfId="72"/>
    <cellStyle name="常规 11 24" xfId="73"/>
    <cellStyle name="常规 11 25" xfId="74"/>
    <cellStyle name="常规 11 26" xfId="75"/>
    <cellStyle name="常规 11 27" xfId="76"/>
    <cellStyle name="常规 11 28" xfId="77"/>
    <cellStyle name="常规 11 3" xfId="78"/>
    <cellStyle name="常规 11 3 2" xfId="79"/>
    <cellStyle name="常规 11 4" xfId="80"/>
    <cellStyle name="常规 11 4 2" xfId="81"/>
    <cellStyle name="常规 11 4 3" xfId="82"/>
    <cellStyle name="常规 11 4 4" xfId="83"/>
    <cellStyle name="常规 11 4 5" xfId="84"/>
    <cellStyle name="常规 11 4 6" xfId="85"/>
    <cellStyle name="常规 11 5" xfId="86"/>
    <cellStyle name="常规 11 6" xfId="87"/>
    <cellStyle name="常规 11 7" xfId="88"/>
    <cellStyle name="常规 11 8" xfId="89"/>
    <cellStyle name="常规 11 9" xfId="90"/>
    <cellStyle name="常规 12" xfId="91"/>
    <cellStyle name="常规 12 10" xfId="92"/>
    <cellStyle name="常规 12 11" xfId="93"/>
    <cellStyle name="常规 12 12" xfId="94"/>
    <cellStyle name="常规 12 13" xfId="95"/>
    <cellStyle name="常规 12 14" xfId="96"/>
    <cellStyle name="常规 12 15" xfId="97"/>
    <cellStyle name="常规 12 16" xfId="98"/>
    <cellStyle name="常规 12 17" xfId="99"/>
    <cellStyle name="常规 12 18" xfId="100"/>
    <cellStyle name="常规 12 19" xfId="101"/>
    <cellStyle name="常规 12 2" xfId="102"/>
    <cellStyle name="常规 12 2 2" xfId="103"/>
    <cellStyle name="常规 12 2 3" xfId="104"/>
    <cellStyle name="常规 12 2 4" xfId="105"/>
    <cellStyle name="常规 12 2 5" xfId="106"/>
    <cellStyle name="常规 12 2 6" xfId="107"/>
    <cellStyle name="常规 12 2 7" xfId="108"/>
    <cellStyle name="常规 12 2 8" xfId="109"/>
    <cellStyle name="常规 12 2 9" xfId="110"/>
    <cellStyle name="常规 12 20" xfId="111"/>
    <cellStyle name="常规 12 21" xfId="112"/>
    <cellStyle name="常规 12 3" xfId="113"/>
    <cellStyle name="常规 12 3 2" xfId="114"/>
    <cellStyle name="常规 12 3 3" xfId="115"/>
    <cellStyle name="常规 12 3 4" xfId="116"/>
    <cellStyle name="常规 12 3 5" xfId="117"/>
    <cellStyle name="常规 12 3 6" xfId="118"/>
    <cellStyle name="常规 12 3 7" xfId="119"/>
    <cellStyle name="常规 12 4" xfId="120"/>
    <cellStyle name="常规 12 5" xfId="121"/>
    <cellStyle name="常规 12 6" xfId="122"/>
    <cellStyle name="常规 12 7" xfId="123"/>
    <cellStyle name="常规 12 8" xfId="124"/>
    <cellStyle name="常规 12 9" xfId="125"/>
    <cellStyle name="常规 13" xfId="126"/>
    <cellStyle name="常规 13 10" xfId="127"/>
    <cellStyle name="常规 13 11" xfId="128"/>
    <cellStyle name="常规 13 12" xfId="129"/>
    <cellStyle name="常规 13 13" xfId="130"/>
    <cellStyle name="常规 13 14" xfId="131"/>
    <cellStyle name="常规 13 15" xfId="132"/>
    <cellStyle name="常规 13 16" xfId="133"/>
    <cellStyle name="常规 13 17" xfId="134"/>
    <cellStyle name="常规 13 18" xfId="135"/>
    <cellStyle name="常规 13 19" xfId="136"/>
    <cellStyle name="常规 13 2" xfId="137"/>
    <cellStyle name="常规 13 2 2" xfId="138"/>
    <cellStyle name="常规 13 2 3" xfId="139"/>
    <cellStyle name="常规 13 2 4" xfId="140"/>
    <cellStyle name="常规 13 2 5" xfId="141"/>
    <cellStyle name="常规 13 2 6" xfId="142"/>
    <cellStyle name="常规 13 2 7" xfId="143"/>
    <cellStyle name="常规 13 2 8" xfId="144"/>
    <cellStyle name="常规 13 2 9" xfId="145"/>
    <cellStyle name="常规 13 20" xfId="146"/>
    <cellStyle name="常规 13 21" xfId="147"/>
    <cellStyle name="常规 13 3" xfId="148"/>
    <cellStyle name="常规 13 3 2" xfId="149"/>
    <cellStyle name="常规 13 3 3" xfId="150"/>
    <cellStyle name="常规 13 3 4" xfId="151"/>
    <cellStyle name="常规 13 3 5" xfId="152"/>
    <cellStyle name="常规 13 3 6" xfId="153"/>
    <cellStyle name="常规 13 3 7" xfId="154"/>
    <cellStyle name="常规 13 4" xfId="155"/>
    <cellStyle name="常规 13 5" xfId="156"/>
    <cellStyle name="常规 13 6" xfId="157"/>
    <cellStyle name="常规 13 7" xfId="158"/>
    <cellStyle name="常规 13 8" xfId="159"/>
    <cellStyle name="常规 13 9" xfId="160"/>
    <cellStyle name="常规 14" xfId="161"/>
    <cellStyle name="常规 14 10" xfId="162"/>
    <cellStyle name="常规 14 11" xfId="163"/>
    <cellStyle name="常规 14 12" xfId="164"/>
    <cellStyle name="常规 14 13" xfId="165"/>
    <cellStyle name="常规 14 14" xfId="166"/>
    <cellStyle name="常规 14 15" xfId="167"/>
    <cellStyle name="常规 14 16" xfId="168"/>
    <cellStyle name="常规 14 17" xfId="169"/>
    <cellStyle name="常规 14 18" xfId="170"/>
    <cellStyle name="常规 14 19" xfId="171"/>
    <cellStyle name="常规 14 2" xfId="172"/>
    <cellStyle name="常规 14 2 2" xfId="173"/>
    <cellStyle name="常规 14 2 3" xfId="174"/>
    <cellStyle name="常规 14 2 4" xfId="175"/>
    <cellStyle name="常规 14 2 5" xfId="176"/>
    <cellStyle name="常规 14 2 6" xfId="177"/>
    <cellStyle name="常规 14 2 7" xfId="178"/>
    <cellStyle name="常规 14 2 8" xfId="179"/>
    <cellStyle name="常规 14 2 9" xfId="180"/>
    <cellStyle name="常规 14 20" xfId="181"/>
    <cellStyle name="常规 14 21" xfId="182"/>
    <cellStyle name="常规 14 3" xfId="183"/>
    <cellStyle name="常规 14 3 2" xfId="184"/>
    <cellStyle name="常规 14 3 3" xfId="185"/>
    <cellStyle name="常规 14 3 4" xfId="186"/>
    <cellStyle name="常规 14 3 5" xfId="187"/>
    <cellStyle name="常规 14 3 6" xfId="188"/>
    <cellStyle name="常规 14 3 7" xfId="189"/>
    <cellStyle name="常规 14 4" xfId="190"/>
    <cellStyle name="常规 14 5" xfId="191"/>
    <cellStyle name="常规 14 6" xfId="192"/>
    <cellStyle name="常规 14 7" xfId="193"/>
    <cellStyle name="常规 14 8" xfId="194"/>
    <cellStyle name="常规 14 9" xfId="195"/>
    <cellStyle name="常规 15" xfId="196"/>
    <cellStyle name="常规 15 10" xfId="197"/>
    <cellStyle name="常规 15 11" xfId="198"/>
    <cellStyle name="常规 15 12" xfId="199"/>
    <cellStyle name="常规 15 13" xfId="200"/>
    <cellStyle name="常规 15 14" xfId="201"/>
    <cellStyle name="常规 15 15" xfId="202"/>
    <cellStyle name="常规 15 16" xfId="203"/>
    <cellStyle name="常规 15 17" xfId="204"/>
    <cellStyle name="常规 15 18" xfId="205"/>
    <cellStyle name="常规 15 19" xfId="206"/>
    <cellStyle name="常规 15 2" xfId="207"/>
    <cellStyle name="常规 15 2 2" xfId="208"/>
    <cellStyle name="常规 15 2 3" xfId="209"/>
    <cellStyle name="常规 15 2 4" xfId="210"/>
    <cellStyle name="常规 15 2 5" xfId="211"/>
    <cellStyle name="常规 15 2 6" xfId="212"/>
    <cellStyle name="常规 15 2 7" xfId="213"/>
    <cellStyle name="常规 15 2 8" xfId="214"/>
    <cellStyle name="常规 15 2 9" xfId="215"/>
    <cellStyle name="常规 15 20" xfId="216"/>
    <cellStyle name="常规 15 21" xfId="217"/>
    <cellStyle name="常规 15 3" xfId="218"/>
    <cellStyle name="常规 15 3 2" xfId="219"/>
    <cellStyle name="常规 15 3 3" xfId="220"/>
    <cellStyle name="常规 15 3 4" xfId="221"/>
    <cellStyle name="常规 15 3 5" xfId="222"/>
    <cellStyle name="常规 15 3 6" xfId="223"/>
    <cellStyle name="常规 15 3 7" xfId="224"/>
    <cellStyle name="常规 15 4" xfId="225"/>
    <cellStyle name="常规 15 5" xfId="226"/>
    <cellStyle name="常规 15 6" xfId="227"/>
    <cellStyle name="常规 15 7" xfId="228"/>
    <cellStyle name="常规 15 8" xfId="229"/>
    <cellStyle name="常规 15 9" xfId="230"/>
    <cellStyle name="常规 16" xfId="231"/>
    <cellStyle name="常规 16 10" xfId="232"/>
    <cellStyle name="常规 16 11" xfId="233"/>
    <cellStyle name="常规 16 12" xfId="234"/>
    <cellStyle name="常规 16 13" xfId="235"/>
    <cellStyle name="常规 16 14" xfId="236"/>
    <cellStyle name="常规 16 15" xfId="237"/>
    <cellStyle name="常规 16 16" xfId="238"/>
    <cellStyle name="常规 16 17" xfId="239"/>
    <cellStyle name="常规 16 18" xfId="240"/>
    <cellStyle name="常规 16 19" xfId="241"/>
    <cellStyle name="常规 16 2" xfId="242"/>
    <cellStyle name="常规 16 2 2" xfId="243"/>
    <cellStyle name="常规 16 2 3" xfId="244"/>
    <cellStyle name="常规 16 2 4" xfId="245"/>
    <cellStyle name="常规 16 2 5" xfId="246"/>
    <cellStyle name="常规 16 2 6" xfId="247"/>
    <cellStyle name="常规 16 2 7" xfId="248"/>
    <cellStyle name="常规 16 2 8" xfId="249"/>
    <cellStyle name="常规 16 2 9" xfId="250"/>
    <cellStyle name="常规 16 20" xfId="251"/>
    <cellStyle name="常规 16 21" xfId="252"/>
    <cellStyle name="常规 16 3" xfId="253"/>
    <cellStyle name="常规 16 3 2" xfId="254"/>
    <cellStyle name="常规 16 3 3" xfId="255"/>
    <cellStyle name="常规 16 3 4" xfId="256"/>
    <cellStyle name="常规 16 3 5" xfId="257"/>
    <cellStyle name="常规 16 3 6" xfId="258"/>
    <cellStyle name="常规 16 3 7" xfId="259"/>
    <cellStyle name="常规 16 4" xfId="260"/>
    <cellStyle name="常规 16 5" xfId="261"/>
    <cellStyle name="常规 16 6" xfId="262"/>
    <cellStyle name="常规 16 7" xfId="263"/>
    <cellStyle name="常规 16 8" xfId="264"/>
    <cellStyle name="常规 16 9" xfId="265"/>
    <cellStyle name="常规 17" xfId="266"/>
    <cellStyle name="常规 17 2" xfId="267"/>
    <cellStyle name="常规 17 2 2" xfId="268"/>
    <cellStyle name="常规 17 2 3" xfId="269"/>
    <cellStyle name="常规 17 2 4" xfId="270"/>
    <cellStyle name="常规 17 2 5" xfId="271"/>
    <cellStyle name="常规 17 2 6" xfId="272"/>
    <cellStyle name="常规 17 2 7" xfId="273"/>
    <cellStyle name="常规 17 2 8" xfId="274"/>
    <cellStyle name="常规 17 2 9" xfId="275"/>
    <cellStyle name="常规 17 3" xfId="276"/>
    <cellStyle name="常规 17 3 2" xfId="277"/>
    <cellStyle name="常规 17 4" xfId="278"/>
    <cellStyle name="常规 17 5" xfId="279"/>
    <cellStyle name="常规 17 6" xfId="280"/>
    <cellStyle name="常规 17 7" xfId="281"/>
    <cellStyle name="常规 17 8" xfId="282"/>
    <cellStyle name="常规 17 9" xfId="283"/>
    <cellStyle name="常规 18" xfId="284"/>
    <cellStyle name="常规 18 10" xfId="285"/>
    <cellStyle name="常规 18 2" xfId="286"/>
    <cellStyle name="常规 18 2 2" xfId="287"/>
    <cellStyle name="常规 18 2 3" xfId="288"/>
    <cellStyle name="常规 18 2 4" xfId="289"/>
    <cellStyle name="常规 18 2 5" xfId="290"/>
    <cellStyle name="常规 18 2 6" xfId="291"/>
    <cellStyle name="常规 18 2 7" xfId="292"/>
    <cellStyle name="常规 18 2 8" xfId="293"/>
    <cellStyle name="常规 18 2 9" xfId="294"/>
    <cellStyle name="常规 18 3" xfId="295"/>
    <cellStyle name="常规 18 3 2" xfId="296"/>
    <cellStyle name="常规 18 4" xfId="297"/>
    <cellStyle name="常规 18 5" xfId="298"/>
    <cellStyle name="常规 18 6" xfId="299"/>
    <cellStyle name="常规 18 7" xfId="300"/>
    <cellStyle name="常规 18 8" xfId="301"/>
    <cellStyle name="常规 18 9" xfId="302"/>
    <cellStyle name="常规 19" xfId="303"/>
    <cellStyle name="常规 19 2" xfId="304"/>
    <cellStyle name="常规 19 2 2" xfId="305"/>
    <cellStyle name="常规 19 2 3" xfId="306"/>
    <cellStyle name="常规 19 2 4" xfId="307"/>
    <cellStyle name="常规 19 2 5" xfId="308"/>
    <cellStyle name="常规 19 2 6" xfId="309"/>
    <cellStyle name="常规 19 2 7" xfId="310"/>
    <cellStyle name="常规 19 3" xfId="311"/>
    <cellStyle name="常规 19 3 2" xfId="312"/>
    <cellStyle name="常规 19 4" xfId="313"/>
    <cellStyle name="常规 19 5" xfId="314"/>
    <cellStyle name="常规 19 6" xfId="315"/>
    <cellStyle name="常规 19 7" xfId="316"/>
    <cellStyle name="常规 2" xfId="317"/>
    <cellStyle name="常规 2 10" xfId="318"/>
    <cellStyle name="常规 2 10 10" xfId="319"/>
    <cellStyle name="常规 2 10 11" xfId="320"/>
    <cellStyle name="常规 2 10 12" xfId="321"/>
    <cellStyle name="常规 2 10 13" xfId="322"/>
    <cellStyle name="常规 2 10 14" xfId="323"/>
    <cellStyle name="常规 2 10 15" xfId="324"/>
    <cellStyle name="常规 2 10 16" xfId="325"/>
    <cellStyle name="常规 2 10 17" xfId="326"/>
    <cellStyle name="常规 2 10 18" xfId="327"/>
    <cellStyle name="常规 2 10 19" xfId="328"/>
    <cellStyle name="常规 2 10 2" xfId="329"/>
    <cellStyle name="常规 2 10 20" xfId="330"/>
    <cellStyle name="常规 2 10 21" xfId="331"/>
    <cellStyle name="常规 2 10 22" xfId="332"/>
    <cellStyle name="常规 2 10 23" xfId="333"/>
    <cellStyle name="常规 2 10 24" xfId="334"/>
    <cellStyle name="常规 2 10 25" xfId="335"/>
    <cellStyle name="常规 2 10 26" xfId="336"/>
    <cellStyle name="常规 2 10 27" xfId="337"/>
    <cellStyle name="常规 2 10 3" xfId="338"/>
    <cellStyle name="常规 2 10 3 2" xfId="339"/>
    <cellStyle name="常规 2 10 3 3" xfId="340"/>
    <cellStyle name="常规 2 10 3 4" xfId="341"/>
    <cellStyle name="常规 2 10 3 5" xfId="342"/>
    <cellStyle name="常规 2 10 3 6" xfId="343"/>
    <cellStyle name="常规 2 10 4" xfId="344"/>
    <cellStyle name="常规 2 10 5" xfId="345"/>
    <cellStyle name="常规 2 10 6" xfId="346"/>
    <cellStyle name="常规 2 10 7" xfId="347"/>
    <cellStyle name="常规 2 10 7 2" xfId="348"/>
    <cellStyle name="常规 2 10 7 3" xfId="349"/>
    <cellStyle name="常规 2 10 7 4" xfId="350"/>
    <cellStyle name="常规 2 10 7 5" xfId="351"/>
    <cellStyle name="常规 2 10 7 6" xfId="352"/>
    <cellStyle name="常规 2 10 8" xfId="353"/>
    <cellStyle name="常规 2 10 9" xfId="354"/>
    <cellStyle name="常规 2 11" xfId="355"/>
    <cellStyle name="常规 2 11 10" xfId="356"/>
    <cellStyle name="常规 2 11 11" xfId="357"/>
    <cellStyle name="常规 2 11 12" xfId="358"/>
    <cellStyle name="常规 2 11 13" xfId="359"/>
    <cellStyle name="常规 2 11 14" xfId="360"/>
    <cellStyle name="常规 2 11 15" xfId="361"/>
    <cellStyle name="常规 2 11 16" xfId="362"/>
    <cellStyle name="常规 2 11 17" xfId="363"/>
    <cellStyle name="常规 2 11 18" xfId="364"/>
    <cellStyle name="常规 2 11 19" xfId="365"/>
    <cellStyle name="常规 2 11 2" xfId="366"/>
    <cellStyle name="常规 2 11 20" xfId="367"/>
    <cellStyle name="常规 2 11 3" xfId="368"/>
    <cellStyle name="常规 2 11 4" xfId="369"/>
    <cellStyle name="常规 2 11 5" xfId="370"/>
    <cellStyle name="常规 2 11 6" xfId="371"/>
    <cellStyle name="常规 2 11 7" xfId="372"/>
    <cellStyle name="常规 2 11 8" xfId="373"/>
    <cellStyle name="常规 2 11 9" xfId="374"/>
    <cellStyle name="常规 2 12" xfId="375"/>
    <cellStyle name="常规 2 12 2" xfId="376"/>
    <cellStyle name="常规 2 12 3" xfId="377"/>
    <cellStyle name="常规 2 12 4" xfId="378"/>
    <cellStyle name="常规 2 12 5" xfId="379"/>
    <cellStyle name="常规 2 12 6" xfId="380"/>
    <cellStyle name="常规 2 13" xfId="381"/>
    <cellStyle name="常规 2 13 2" xfId="382"/>
    <cellStyle name="常规 2 13 3" xfId="383"/>
    <cellStyle name="常规 2 13 4" xfId="384"/>
    <cellStyle name="常规 2 13 5" xfId="385"/>
    <cellStyle name="常规 2 13 6" xfId="386"/>
    <cellStyle name="常规 2 14" xfId="387"/>
    <cellStyle name="常规 2 14 2" xfId="388"/>
    <cellStyle name="常规 2 14 3" xfId="389"/>
    <cellStyle name="常规 2 14 4" xfId="390"/>
    <cellStyle name="常规 2 14 5" xfId="391"/>
    <cellStyle name="常规 2 14 6" xfId="392"/>
    <cellStyle name="常规 2 15" xfId="393"/>
    <cellStyle name="常规 2 15 2" xfId="394"/>
    <cellStyle name="常规 2 15 3" xfId="395"/>
    <cellStyle name="常规 2 15 4" xfId="396"/>
    <cellStyle name="常规 2 15 5" xfId="397"/>
    <cellStyle name="常规 2 15 6" xfId="398"/>
    <cellStyle name="常规 2 15 7" xfId="399"/>
    <cellStyle name="常规 2 16" xfId="400"/>
    <cellStyle name="常规 2 16 2" xfId="401"/>
    <cellStyle name="常规 2 16 3" xfId="402"/>
    <cellStyle name="常规 2 16 4" xfId="403"/>
    <cellStyle name="常规 2 16 5" xfId="404"/>
    <cellStyle name="常规 2 16 6" xfId="405"/>
    <cellStyle name="常规 2 17" xfId="406"/>
    <cellStyle name="常规 2 17 2" xfId="407"/>
    <cellStyle name="常规 2 17 3" xfId="408"/>
    <cellStyle name="常规 2 17 4" xfId="409"/>
    <cellStyle name="常规 2 17 5" xfId="410"/>
    <cellStyle name="常规 2 17 6" xfId="411"/>
    <cellStyle name="常规 2 18" xfId="412"/>
    <cellStyle name="常规 2 18 2" xfId="413"/>
    <cellStyle name="常规 2 18 3" xfId="414"/>
    <cellStyle name="常规 2 18 4" xfId="415"/>
    <cellStyle name="常规 2 18 5" xfId="416"/>
    <cellStyle name="常规 2 18 6" xfId="417"/>
    <cellStyle name="常规 2 19" xfId="418"/>
    <cellStyle name="常规 2 19 2" xfId="419"/>
    <cellStyle name="常规 2 19 3" xfId="420"/>
    <cellStyle name="常规 2 19 4" xfId="421"/>
    <cellStyle name="常规 2 19 5" xfId="422"/>
    <cellStyle name="常规 2 19 6" xfId="423"/>
    <cellStyle name="常规 2 2" xfId="424"/>
    <cellStyle name="常规 2 2 10" xfId="425"/>
    <cellStyle name="常规 2 2 10 10" xfId="426"/>
    <cellStyle name="常规 2 2 10 11" xfId="427"/>
    <cellStyle name="常规 2 2 10 12" xfId="428"/>
    <cellStyle name="常规 2 2 10 13" xfId="429"/>
    <cellStyle name="常规 2 2 10 14" xfId="430"/>
    <cellStyle name="常规 2 2 10 15" xfId="431"/>
    <cellStyle name="常规 2 2 10 16" xfId="432"/>
    <cellStyle name="常规 2 2 10 17" xfId="433"/>
    <cellStyle name="常规 2 2 10 18" xfId="434"/>
    <cellStyle name="常规 2 2 10 19" xfId="435"/>
    <cellStyle name="常规 2 2 10 2" xfId="436"/>
    <cellStyle name="常规 2 2 10 20" xfId="437"/>
    <cellStyle name="常规 2 2 10 3" xfId="438"/>
    <cellStyle name="常规 2 2 10 4" xfId="439"/>
    <cellStyle name="常规 2 2 10 5" xfId="440"/>
    <cellStyle name="常规 2 2 10 6" xfId="441"/>
    <cellStyle name="常规 2 2 10 7" xfId="442"/>
    <cellStyle name="常规 2 2 10 8" xfId="443"/>
    <cellStyle name="常规 2 2 10 9" xfId="444"/>
    <cellStyle name="常规 2 2 11" xfId="445"/>
    <cellStyle name="常规 2 2 11 10" xfId="446"/>
    <cellStyle name="常规 2 2 11 11" xfId="447"/>
    <cellStyle name="常规 2 2 11 12" xfId="448"/>
    <cellStyle name="常规 2 2 11 2" xfId="449"/>
    <cellStyle name="常规 2 2 11 3" xfId="450"/>
    <cellStyle name="常规 2 2 11 4" xfId="451"/>
    <cellStyle name="常规 2 2 11 5" xfId="452"/>
    <cellStyle name="常规 2 2 11 6" xfId="453"/>
    <cellStyle name="常规 2 2 11 7" xfId="454"/>
    <cellStyle name="常规 2 2 11 8" xfId="455"/>
    <cellStyle name="常规 2 2 11 9" xfId="456"/>
    <cellStyle name="常规 2 2 12" xfId="457"/>
    <cellStyle name="常规 2 2 13" xfId="458"/>
    <cellStyle name="常规 2 2 13 2" xfId="459"/>
    <cellStyle name="常规 2 2 13 3" xfId="460"/>
    <cellStyle name="常规 2 2 13 4" xfId="461"/>
    <cellStyle name="常规 2 2 13 5" xfId="462"/>
    <cellStyle name="常规 2 2 13 6" xfId="463"/>
    <cellStyle name="常规 2 2 14" xfId="464"/>
    <cellStyle name="常规 2 2 14 2" xfId="465"/>
    <cellStyle name="常规 2 2 14 3" xfId="466"/>
    <cellStyle name="常规 2 2 14 4" xfId="467"/>
    <cellStyle name="常规 2 2 14 5" xfId="468"/>
    <cellStyle name="常规 2 2 14 6" xfId="469"/>
    <cellStyle name="常规 2 2 15" xfId="470"/>
    <cellStyle name="常规 2 2 15 2" xfId="471"/>
    <cellStyle name="常规 2 2 15 3" xfId="472"/>
    <cellStyle name="常规 2 2 15 4" xfId="473"/>
    <cellStyle name="常规 2 2 15 5" xfId="474"/>
    <cellStyle name="常规 2 2 15 6" xfId="475"/>
    <cellStyle name="常规 2 2 16" xfId="476"/>
    <cellStyle name="常规 2 2 16 2" xfId="477"/>
    <cellStyle name="常规 2 2 16 3" xfId="478"/>
    <cellStyle name="常规 2 2 16 4" xfId="479"/>
    <cellStyle name="常规 2 2 16 5" xfId="480"/>
    <cellStyle name="常规 2 2 16 6" xfId="481"/>
    <cellStyle name="常规 2 2 17" xfId="482"/>
    <cellStyle name="常规 2 2 17 2" xfId="483"/>
    <cellStyle name="常规 2 2 17 3" xfId="484"/>
    <cellStyle name="常规 2 2 17 4" xfId="485"/>
    <cellStyle name="常规 2 2 17 5" xfId="486"/>
    <cellStyle name="常规 2 2 17 6" xfId="487"/>
    <cellStyle name="常规 2 2 18" xfId="488"/>
    <cellStyle name="常规 2 2 19" xfId="489"/>
    <cellStyle name="常规 2 2 2" xfId="490"/>
    <cellStyle name="常规 2 2 2 10" xfId="491"/>
    <cellStyle name="常规 2 2 2 11" xfId="492"/>
    <cellStyle name="常规 2 2 2 12" xfId="493"/>
    <cellStyle name="常规 2 2 2 12 2" xfId="494"/>
    <cellStyle name="常规 2 2 2 12 3" xfId="495"/>
    <cellStyle name="常规 2 2 2 12 4" xfId="496"/>
    <cellStyle name="常规 2 2 2 12 5" xfId="497"/>
    <cellStyle name="常规 2 2 2 12 6" xfId="498"/>
    <cellStyle name="常规 2 2 2 13" xfId="499"/>
    <cellStyle name="常规 2 2 2 14" xfId="500"/>
    <cellStyle name="常规 2 2 2 15" xfId="501"/>
    <cellStyle name="常规 2 2 2 16" xfId="502"/>
    <cellStyle name="常规 2 2 2 17" xfId="503"/>
    <cellStyle name="常规 2 2 2 18" xfId="504"/>
    <cellStyle name="常规 2 2 2 19" xfId="505"/>
    <cellStyle name="常规 2 2 2 2" xfId="506"/>
    <cellStyle name="常规 2 2 2 2 10" xfId="507"/>
    <cellStyle name="常规 2 2 2 2 11" xfId="508"/>
    <cellStyle name="常规 2 2 2 2 12" xfId="509"/>
    <cellStyle name="常规 2 2 2 2 13" xfId="510"/>
    <cellStyle name="常规 2 2 2 2 14" xfId="511"/>
    <cellStyle name="常规 2 2 2 2 15" xfId="512"/>
    <cellStyle name="常规 2 2 2 2 16" xfId="513"/>
    <cellStyle name="常规 2 2 2 2 17" xfId="514"/>
    <cellStyle name="常规 2 2 2 2 18" xfId="515"/>
    <cellStyle name="常规 2 2 2 2 19" xfId="516"/>
    <cellStyle name="常规 2 2 2 2 2" xfId="517"/>
    <cellStyle name="常规 2 2 2 2 2 10" xfId="518"/>
    <cellStyle name="常规 2 2 2 2 2 11" xfId="519"/>
    <cellStyle name="常规 2 2 2 2 2 12" xfId="520"/>
    <cellStyle name="常规 2 2 2 2 2 13" xfId="521"/>
    <cellStyle name="常规 2 2 2 2 2 14" xfId="522"/>
    <cellStyle name="常规 2 2 2 2 2 15" xfId="523"/>
    <cellStyle name="常规 2 2 2 2 2 16" xfId="524"/>
    <cellStyle name="常规 2 2 2 2 2 17" xfId="525"/>
    <cellStyle name="常规 2 2 2 2 2 18" xfId="526"/>
    <cellStyle name="常规 2 2 2 2 2 19" xfId="527"/>
    <cellStyle name="常规 2 2 2 2 2 2" xfId="528"/>
    <cellStyle name="常规 2 2 2 2 2 2 10" xfId="529"/>
    <cellStyle name="常规 2 2 2 2 2 2 11" xfId="530"/>
    <cellStyle name="常规 2 2 2 2 2 2 12" xfId="531"/>
    <cellStyle name="常规 2 2 2 2 2 2 13" xfId="532"/>
    <cellStyle name="常规 2 2 2 2 2 2 2" xfId="533"/>
    <cellStyle name="常规 2 2 2 2 2 2 2 10" xfId="534"/>
    <cellStyle name="常规 2 2 2 2 2 2 2 11" xfId="535"/>
    <cellStyle name="常规 2 2 2 2 2 2 2 12" xfId="536"/>
    <cellStyle name="常规 2 2 2 2 2 2 2 2" xfId="537"/>
    <cellStyle name="常规 2 2 2 2 2 2 2 3" xfId="538"/>
    <cellStyle name="常规 2 2 2 2 2 2 2 4" xfId="539"/>
    <cellStyle name="常规 2 2 2 2 2 2 2 5" xfId="540"/>
    <cellStyle name="常规 2 2 2 2 2 2 2 6" xfId="541"/>
    <cellStyle name="常规 2 2 2 2 2 2 2 7" xfId="542"/>
    <cellStyle name="常规 2 2 2 2 2 2 2 8" xfId="543"/>
    <cellStyle name="常规 2 2 2 2 2 2 2 9" xfId="544"/>
    <cellStyle name="常规 2 2 2 2 2 2 3" xfId="545"/>
    <cellStyle name="常规 2 2 2 2 2 2 4" xfId="546"/>
    <cellStyle name="常规 2 2 2 2 2 2 5" xfId="547"/>
    <cellStyle name="常规 2 2 2 2 2 2 6" xfId="548"/>
    <cellStyle name="常规 2 2 2 2 2 2 7" xfId="549"/>
    <cellStyle name="常规 2 2 2 2 2 2 8" xfId="550"/>
    <cellStyle name="常规 2 2 2 2 2 2 9" xfId="551"/>
    <cellStyle name="常规 2 2 2 2 2 20" xfId="552"/>
    <cellStyle name="常规 2 2 2 2 2 21" xfId="553"/>
    <cellStyle name="常规 2 2 2 2 2 3" xfId="554"/>
    <cellStyle name="常规 2 2 2 2 2 4" xfId="555"/>
    <cellStyle name="常规 2 2 2 2 2 5" xfId="556"/>
    <cellStyle name="常规 2 2 2 2 2 6" xfId="557"/>
    <cellStyle name="常规 2 2 2 2 2 7" xfId="558"/>
    <cellStyle name="常规 2 2 2 2 2 8" xfId="559"/>
    <cellStyle name="常规 2 2 2 2 2 9" xfId="560"/>
    <cellStyle name="常规 2 2 2 2 20" xfId="561"/>
    <cellStyle name="常规 2 2 2 2 21" xfId="562"/>
    <cellStyle name="常规 2 2 2 2 22" xfId="563"/>
    <cellStyle name="常规 2 2 2 2 23" xfId="564"/>
    <cellStyle name="常规 2 2 2 2 24" xfId="565"/>
    <cellStyle name="常规 2 2 2 2 25" xfId="566"/>
    <cellStyle name="常规 2 2 2 2 3" xfId="567"/>
    <cellStyle name="常规 2 2 2 2 3 10" xfId="568"/>
    <cellStyle name="常规 2 2 2 2 3 11" xfId="569"/>
    <cellStyle name="常规 2 2 2 2 3 12" xfId="570"/>
    <cellStyle name="常规 2 2 2 2 3 13" xfId="571"/>
    <cellStyle name="常规 2 2 2 2 3 14" xfId="572"/>
    <cellStyle name="常规 2 2 2 2 3 15" xfId="573"/>
    <cellStyle name="常规 2 2 2 2 3 16" xfId="574"/>
    <cellStyle name="常规 2 2 2 2 3 17" xfId="575"/>
    <cellStyle name="常规 2 2 2 2 3 18" xfId="576"/>
    <cellStyle name="常规 2 2 2 2 3 19" xfId="577"/>
    <cellStyle name="常规 2 2 2 2 3 2" xfId="578"/>
    <cellStyle name="常规 2 2 2 2 3 20" xfId="579"/>
    <cellStyle name="常规 2 2 2 2 3 3" xfId="580"/>
    <cellStyle name="常规 2 2 2 2 3 4" xfId="581"/>
    <cellStyle name="常规 2 2 2 2 3 5" xfId="582"/>
    <cellStyle name="常规 2 2 2 2 3 6" xfId="583"/>
    <cellStyle name="常规 2 2 2 2 3 7" xfId="584"/>
    <cellStyle name="常规 2 2 2 2 3 8" xfId="585"/>
    <cellStyle name="常规 2 2 2 2 3 9" xfId="586"/>
    <cellStyle name="常规 2 2 2 2 4" xfId="587"/>
    <cellStyle name="常规 2 2 2 2 4 10" xfId="588"/>
    <cellStyle name="常规 2 2 2 2 4 11" xfId="589"/>
    <cellStyle name="常规 2 2 2 2 4 12" xfId="590"/>
    <cellStyle name="常规 2 2 2 2 4 13" xfId="591"/>
    <cellStyle name="常规 2 2 2 2 4 14" xfId="592"/>
    <cellStyle name="常规 2 2 2 2 4 15" xfId="593"/>
    <cellStyle name="常规 2 2 2 2 4 16" xfId="594"/>
    <cellStyle name="常规 2 2 2 2 4 17" xfId="595"/>
    <cellStyle name="常规 2 2 2 2 4 18" xfId="596"/>
    <cellStyle name="常规 2 2 2 2 4 19" xfId="597"/>
    <cellStyle name="常规 2 2 2 2 4 2" xfId="598"/>
    <cellStyle name="常规 2 2 2 2 4 20" xfId="599"/>
    <cellStyle name="常规 2 2 2 2 4 3" xfId="600"/>
    <cellStyle name="常规 2 2 2 2 4 4" xfId="601"/>
    <cellStyle name="常规 2 2 2 2 4 5" xfId="602"/>
    <cellStyle name="常规 2 2 2 2 4 6" xfId="603"/>
    <cellStyle name="常规 2 2 2 2 4 7" xfId="604"/>
    <cellStyle name="常规 2 2 2 2 4 8" xfId="605"/>
    <cellStyle name="常规 2 2 2 2 4 9" xfId="606"/>
    <cellStyle name="常规 2 2 2 2 5" xfId="607"/>
    <cellStyle name="常规 2 2 2 2 5 2" xfId="608"/>
    <cellStyle name="常规 2 2 2 2 5 3" xfId="609"/>
    <cellStyle name="常规 2 2 2 2 5 4" xfId="610"/>
    <cellStyle name="常规 2 2 2 2 5 5" xfId="611"/>
    <cellStyle name="常规 2 2 2 2 5 6" xfId="612"/>
    <cellStyle name="常规 2 2 2 2 5 7" xfId="613"/>
    <cellStyle name="常规 2 2 2 2 5 8" xfId="614"/>
    <cellStyle name="常规 2 2 2 2 5 9" xfId="615"/>
    <cellStyle name="常规 2 2 2 2 6" xfId="616"/>
    <cellStyle name="常规 2 2 2 2 6 2" xfId="617"/>
    <cellStyle name="常规 2 2 2 2 6 3" xfId="618"/>
    <cellStyle name="常规 2 2 2 2 6 4" xfId="619"/>
    <cellStyle name="常规 2 2 2 2 6 5" xfId="620"/>
    <cellStyle name="常规 2 2 2 2 6 6" xfId="621"/>
    <cellStyle name="常规 2 2 2 2 6 7" xfId="622"/>
    <cellStyle name="常规 2 2 2 2 6 8" xfId="623"/>
    <cellStyle name="常规 2 2 2 2 6 9" xfId="624"/>
    <cellStyle name="常规 2 2 2 2 7" xfId="625"/>
    <cellStyle name="常规 2 2 2 2 8" xfId="626"/>
    <cellStyle name="常规 2 2 2 2 9" xfId="627"/>
    <cellStyle name="常规 2 2 2 20" xfId="628"/>
    <cellStyle name="常规 2 2 2 21" xfId="629"/>
    <cellStyle name="常规 2 2 2 22" xfId="630"/>
    <cellStyle name="常规 2 2 2 23" xfId="631"/>
    <cellStyle name="常规 2 2 2 24" xfId="632"/>
    <cellStyle name="常规 2 2 2 25" xfId="633"/>
    <cellStyle name="常规 2 2 2 26" xfId="634"/>
    <cellStyle name="常规 2 2 2 27" xfId="635"/>
    <cellStyle name="常规 2 2 2 28" xfId="636"/>
    <cellStyle name="常规 2 2 2 29" xfId="637"/>
    <cellStyle name="常规 2 2 2 3" xfId="638"/>
    <cellStyle name="常规 2 2 2 3 10" xfId="639"/>
    <cellStyle name="常规 2 2 2 3 11" xfId="640"/>
    <cellStyle name="常规 2 2 2 3 12" xfId="641"/>
    <cellStyle name="常规 2 2 2 3 13" xfId="642"/>
    <cellStyle name="常规 2 2 2 3 14" xfId="643"/>
    <cellStyle name="常规 2 2 2 3 15" xfId="644"/>
    <cellStyle name="常规 2 2 2 3 16" xfId="645"/>
    <cellStyle name="常规 2 2 2 3 17" xfId="646"/>
    <cellStyle name="常规 2 2 2 3 18" xfId="647"/>
    <cellStyle name="常规 2 2 2 3 19" xfId="648"/>
    <cellStyle name="常规 2 2 2 3 2" xfId="649"/>
    <cellStyle name="常规 2 2 2 3 20" xfId="650"/>
    <cellStyle name="常规 2 2 2 3 3" xfId="651"/>
    <cellStyle name="常规 2 2 2 3 4" xfId="652"/>
    <cellStyle name="常规 2 2 2 3 5" xfId="653"/>
    <cellStyle name="常规 2 2 2 3 6" xfId="654"/>
    <cellStyle name="常规 2 2 2 3 7" xfId="655"/>
    <cellStyle name="常规 2 2 2 3 8" xfId="656"/>
    <cellStyle name="常规 2 2 2 3 9" xfId="657"/>
    <cellStyle name="常规 2 2 2 30" xfId="658"/>
    <cellStyle name="常规 2 2 2 31" xfId="659"/>
    <cellStyle name="常规 2 2 2 4" xfId="660"/>
    <cellStyle name="常规 2 2 2 4 10" xfId="661"/>
    <cellStyle name="常规 2 2 2 4 11" xfId="662"/>
    <cellStyle name="常规 2 2 2 4 12" xfId="663"/>
    <cellStyle name="常规 2 2 2 4 13" xfId="664"/>
    <cellStyle name="常规 2 2 2 4 14" xfId="665"/>
    <cellStyle name="常规 2 2 2 4 15" xfId="666"/>
    <cellStyle name="常规 2 2 2 4 16" xfId="667"/>
    <cellStyle name="常规 2 2 2 4 17" xfId="668"/>
    <cellStyle name="常规 2 2 2 4 18" xfId="669"/>
    <cellStyle name="常规 2 2 2 4 19" xfId="670"/>
    <cellStyle name="常规 2 2 2 4 2" xfId="671"/>
    <cellStyle name="常规 2 2 2 4 20" xfId="672"/>
    <cellStyle name="常规 2 2 2 4 3" xfId="673"/>
    <cellStyle name="常规 2 2 2 4 4" xfId="674"/>
    <cellStyle name="常规 2 2 2 4 5" xfId="675"/>
    <cellStyle name="常规 2 2 2 4 6" xfId="676"/>
    <cellStyle name="常规 2 2 2 4 7" xfId="677"/>
    <cellStyle name="常规 2 2 2 4 8" xfId="678"/>
    <cellStyle name="常规 2 2 2 4 9" xfId="679"/>
    <cellStyle name="常规 2 2 2 5" xfId="680"/>
    <cellStyle name="常规 2 2 2 5 2" xfId="681"/>
    <cellStyle name="常规 2 2 2 5 3" xfId="682"/>
    <cellStyle name="常规 2 2 2 5 4" xfId="683"/>
    <cellStyle name="常规 2 2 2 5 5" xfId="684"/>
    <cellStyle name="常规 2 2 2 5 6" xfId="685"/>
    <cellStyle name="常规 2 2 2 5 7" xfId="686"/>
    <cellStyle name="常规 2 2 2 5 8" xfId="687"/>
    <cellStyle name="常规 2 2 2 5 9" xfId="688"/>
    <cellStyle name="常规 2 2 2 6" xfId="689"/>
    <cellStyle name="常规 2 2 2 6 2" xfId="690"/>
    <cellStyle name="常规 2 2 2 6 3" xfId="691"/>
    <cellStyle name="常规 2 2 2 6 4" xfId="692"/>
    <cellStyle name="常规 2 2 2 6 5" xfId="693"/>
    <cellStyle name="常规 2 2 2 6 6" xfId="694"/>
    <cellStyle name="常规 2 2 2 6 7" xfId="695"/>
    <cellStyle name="常规 2 2 2 6 8" xfId="696"/>
    <cellStyle name="常规 2 2 2 6 9" xfId="697"/>
    <cellStyle name="常规 2 2 2 7" xfId="698"/>
    <cellStyle name="常规 2 2 2 8" xfId="699"/>
    <cellStyle name="常规 2 2 2 9" xfId="700"/>
    <cellStyle name="常规 2 2 20" xfId="701"/>
    <cellStyle name="常规 2 2 21" xfId="702"/>
    <cellStyle name="常规 2 2 22" xfId="703"/>
    <cellStyle name="常规 2 2 22 2" xfId="704"/>
    <cellStyle name="常规 2 2 22 3" xfId="705"/>
    <cellStyle name="常规 2 2 22 4" xfId="706"/>
    <cellStyle name="常规 2 2 22 5" xfId="707"/>
    <cellStyle name="常规 2 2 22 6" xfId="708"/>
    <cellStyle name="常规 2 2 23" xfId="709"/>
    <cellStyle name="常规 2 2 24" xfId="710"/>
    <cellStyle name="常规 2 2 25" xfId="711"/>
    <cellStyle name="常规 2 2 26" xfId="712"/>
    <cellStyle name="常规 2 2 27" xfId="713"/>
    <cellStyle name="常规 2 2 28" xfId="714"/>
    <cellStyle name="常规 2 2 29" xfId="715"/>
    <cellStyle name="常规 2 2 3" xfId="716"/>
    <cellStyle name="常规 2 2 3 10" xfId="717"/>
    <cellStyle name="常规 2 2 3 11" xfId="718"/>
    <cellStyle name="常规 2 2 3 12" xfId="719"/>
    <cellStyle name="常规 2 2 3 13" xfId="720"/>
    <cellStyle name="常规 2 2 3 14" xfId="721"/>
    <cellStyle name="常规 2 2 3 15" xfId="722"/>
    <cellStyle name="常规 2 2 3 16" xfId="723"/>
    <cellStyle name="常规 2 2 3 17" xfId="724"/>
    <cellStyle name="常规 2 2 3 18" xfId="725"/>
    <cellStyle name="常规 2 2 3 19" xfId="726"/>
    <cellStyle name="常规 2 2 3 2" xfId="727"/>
    <cellStyle name="常规 2 2 3 20" xfId="728"/>
    <cellStyle name="常规 2 2 3 21" xfId="729"/>
    <cellStyle name="常规 2 2 3 22" xfId="730"/>
    <cellStyle name="常规 2 2 3 23" xfId="731"/>
    <cellStyle name="常规 2 2 3 24" xfId="732"/>
    <cellStyle name="常规 2 2 3 25" xfId="733"/>
    <cellStyle name="常规 2 2 3 26" xfId="734"/>
    <cellStyle name="常规 2 2 3 3" xfId="735"/>
    <cellStyle name="常规 2 2 3 4" xfId="736"/>
    <cellStyle name="常规 2 2 3 5" xfId="737"/>
    <cellStyle name="常规 2 2 3 6" xfId="738"/>
    <cellStyle name="常规 2 2 3 7" xfId="739"/>
    <cellStyle name="常规 2 2 3 7 2" xfId="740"/>
    <cellStyle name="常规 2 2 3 7 3" xfId="741"/>
    <cellStyle name="常规 2 2 3 7 4" xfId="742"/>
    <cellStyle name="常规 2 2 3 7 5" xfId="743"/>
    <cellStyle name="常规 2 2 3 7 6" xfId="744"/>
    <cellStyle name="常规 2 2 3 8" xfId="745"/>
    <cellStyle name="常规 2 2 3 9" xfId="746"/>
    <cellStyle name="常规 2 2 30" xfId="747"/>
    <cellStyle name="常规 2 2 31" xfId="748"/>
    <cellStyle name="常规 2 2 32" xfId="749"/>
    <cellStyle name="常规 2 2 33" xfId="750"/>
    <cellStyle name="常规 2 2 34" xfId="751"/>
    <cellStyle name="常规 2 2 35" xfId="752"/>
    <cellStyle name="常规 2 2 36" xfId="753"/>
    <cellStyle name="常规 2 2 37" xfId="2332"/>
    <cellStyle name="常规 2 2 4" xfId="754"/>
    <cellStyle name="常规 2 2 4 10" xfId="755"/>
    <cellStyle name="常规 2 2 4 11" xfId="756"/>
    <cellStyle name="常规 2 2 4 12" xfId="757"/>
    <cellStyle name="常规 2 2 4 13" xfId="758"/>
    <cellStyle name="常规 2 2 4 14" xfId="759"/>
    <cellStyle name="常规 2 2 4 15" xfId="760"/>
    <cellStyle name="常规 2 2 4 16" xfId="761"/>
    <cellStyle name="常规 2 2 4 17" xfId="762"/>
    <cellStyle name="常规 2 2 4 18" xfId="763"/>
    <cellStyle name="常规 2 2 4 19" xfId="764"/>
    <cellStyle name="常规 2 2 4 2" xfId="765"/>
    <cellStyle name="常规 2 2 4 20" xfId="766"/>
    <cellStyle name="常规 2 2 4 21" xfId="767"/>
    <cellStyle name="常规 2 2 4 22" xfId="768"/>
    <cellStyle name="常规 2 2 4 23" xfId="769"/>
    <cellStyle name="常规 2 2 4 24" xfId="770"/>
    <cellStyle name="常规 2 2 4 25" xfId="771"/>
    <cellStyle name="常规 2 2 4 26" xfId="772"/>
    <cellStyle name="常规 2 2 4 3" xfId="773"/>
    <cellStyle name="常规 2 2 4 4" xfId="774"/>
    <cellStyle name="常规 2 2 4 5" xfId="775"/>
    <cellStyle name="常规 2 2 4 6" xfId="776"/>
    <cellStyle name="常规 2 2 4 7" xfId="777"/>
    <cellStyle name="常规 2 2 4 7 2" xfId="778"/>
    <cellStyle name="常规 2 2 4 7 3" xfId="779"/>
    <cellStyle name="常规 2 2 4 7 4" xfId="780"/>
    <cellStyle name="常规 2 2 4 7 5" xfId="781"/>
    <cellStyle name="常规 2 2 4 7 6" xfId="782"/>
    <cellStyle name="常规 2 2 4 8" xfId="783"/>
    <cellStyle name="常规 2 2 4 9" xfId="784"/>
    <cellStyle name="常规 2 2 5" xfId="785"/>
    <cellStyle name="常规 2 2 5 10" xfId="786"/>
    <cellStyle name="常规 2 2 5 11" xfId="787"/>
    <cellStyle name="常规 2 2 5 12" xfId="788"/>
    <cellStyle name="常规 2 2 5 13" xfId="789"/>
    <cellStyle name="常规 2 2 5 14" xfId="790"/>
    <cellStyle name="常规 2 2 5 15" xfId="791"/>
    <cellStyle name="常规 2 2 5 16" xfId="792"/>
    <cellStyle name="常规 2 2 5 17" xfId="793"/>
    <cellStyle name="常规 2 2 5 18" xfId="794"/>
    <cellStyle name="常规 2 2 5 19" xfId="795"/>
    <cellStyle name="常规 2 2 5 2" xfId="796"/>
    <cellStyle name="常规 2 2 5 20" xfId="797"/>
    <cellStyle name="常规 2 2 5 21" xfId="798"/>
    <cellStyle name="常规 2 2 5 22" xfId="799"/>
    <cellStyle name="常规 2 2 5 23" xfId="800"/>
    <cellStyle name="常规 2 2 5 24" xfId="801"/>
    <cellStyle name="常规 2 2 5 25" xfId="802"/>
    <cellStyle name="常规 2 2 5 26" xfId="803"/>
    <cellStyle name="常规 2 2 5 3" xfId="804"/>
    <cellStyle name="常规 2 2 5 4" xfId="805"/>
    <cellStyle name="常规 2 2 5 5" xfId="806"/>
    <cellStyle name="常规 2 2 5 6" xfId="807"/>
    <cellStyle name="常规 2 2 5 7" xfId="808"/>
    <cellStyle name="常规 2 2 5 7 2" xfId="809"/>
    <cellStyle name="常规 2 2 5 7 3" xfId="810"/>
    <cellStyle name="常规 2 2 5 7 4" xfId="811"/>
    <cellStyle name="常规 2 2 5 7 5" xfId="812"/>
    <cellStyle name="常规 2 2 5 7 6" xfId="813"/>
    <cellStyle name="常规 2 2 5 8" xfId="814"/>
    <cellStyle name="常规 2 2 5 9" xfId="815"/>
    <cellStyle name="常规 2 2 6" xfId="816"/>
    <cellStyle name="常规 2 2 6 10" xfId="817"/>
    <cellStyle name="常规 2 2 6 11" xfId="818"/>
    <cellStyle name="常规 2 2 6 12" xfId="819"/>
    <cellStyle name="常规 2 2 6 13" xfId="820"/>
    <cellStyle name="常规 2 2 6 14" xfId="821"/>
    <cellStyle name="常规 2 2 6 15" xfId="822"/>
    <cellStyle name="常规 2 2 6 16" xfId="823"/>
    <cellStyle name="常规 2 2 6 17" xfId="824"/>
    <cellStyle name="常规 2 2 6 18" xfId="825"/>
    <cellStyle name="常规 2 2 6 19" xfId="826"/>
    <cellStyle name="常规 2 2 6 2" xfId="827"/>
    <cellStyle name="常规 2 2 6 20" xfId="828"/>
    <cellStyle name="常规 2 2 6 21" xfId="829"/>
    <cellStyle name="常规 2 2 6 22" xfId="830"/>
    <cellStyle name="常规 2 2 6 23" xfId="831"/>
    <cellStyle name="常规 2 2 6 24" xfId="832"/>
    <cellStyle name="常规 2 2 6 25" xfId="833"/>
    <cellStyle name="常规 2 2 6 26" xfId="834"/>
    <cellStyle name="常规 2 2 6 3" xfId="835"/>
    <cellStyle name="常规 2 2 6 4" xfId="836"/>
    <cellStyle name="常规 2 2 6 5" xfId="837"/>
    <cellStyle name="常规 2 2 6 6" xfId="838"/>
    <cellStyle name="常规 2 2 6 7" xfId="839"/>
    <cellStyle name="常规 2 2 6 7 2" xfId="840"/>
    <cellStyle name="常规 2 2 6 7 3" xfId="841"/>
    <cellStyle name="常规 2 2 6 7 4" xfId="842"/>
    <cellStyle name="常规 2 2 6 7 5" xfId="843"/>
    <cellStyle name="常规 2 2 6 7 6" xfId="844"/>
    <cellStyle name="常规 2 2 6 8" xfId="845"/>
    <cellStyle name="常规 2 2 6 9" xfId="846"/>
    <cellStyle name="常规 2 2 7" xfId="847"/>
    <cellStyle name="常规 2 2 7 10" xfId="848"/>
    <cellStyle name="常规 2 2 7 11" xfId="849"/>
    <cellStyle name="常规 2 2 7 12" xfId="850"/>
    <cellStyle name="常规 2 2 7 13" xfId="851"/>
    <cellStyle name="常规 2 2 7 14" xfId="852"/>
    <cellStyle name="常规 2 2 7 15" xfId="853"/>
    <cellStyle name="常规 2 2 7 16" xfId="854"/>
    <cellStyle name="常规 2 2 7 17" xfId="855"/>
    <cellStyle name="常规 2 2 7 18" xfId="856"/>
    <cellStyle name="常规 2 2 7 19" xfId="857"/>
    <cellStyle name="常规 2 2 7 2" xfId="858"/>
    <cellStyle name="常规 2 2 7 20" xfId="859"/>
    <cellStyle name="常规 2 2 7 21" xfId="860"/>
    <cellStyle name="常规 2 2 7 22" xfId="861"/>
    <cellStyle name="常规 2 2 7 23" xfId="862"/>
    <cellStyle name="常规 2 2 7 24" xfId="863"/>
    <cellStyle name="常规 2 2 7 25" xfId="864"/>
    <cellStyle name="常规 2 2 7 26" xfId="865"/>
    <cellStyle name="常规 2 2 7 3" xfId="866"/>
    <cellStyle name="常规 2 2 7 4" xfId="867"/>
    <cellStyle name="常规 2 2 7 5" xfId="868"/>
    <cellStyle name="常规 2 2 7 6" xfId="869"/>
    <cellStyle name="常规 2 2 7 7" xfId="870"/>
    <cellStyle name="常规 2 2 7 7 2" xfId="871"/>
    <cellStyle name="常规 2 2 7 7 3" xfId="872"/>
    <cellStyle name="常规 2 2 7 7 4" xfId="873"/>
    <cellStyle name="常规 2 2 7 7 5" xfId="874"/>
    <cellStyle name="常规 2 2 7 7 6" xfId="875"/>
    <cellStyle name="常规 2 2 7 8" xfId="876"/>
    <cellStyle name="常规 2 2 7 9" xfId="877"/>
    <cellStyle name="常规 2 2 8" xfId="878"/>
    <cellStyle name="常规 2 2 8 10" xfId="879"/>
    <cellStyle name="常规 2 2 8 11" xfId="880"/>
    <cellStyle name="常规 2 2 8 12" xfId="881"/>
    <cellStyle name="常规 2 2 8 13" xfId="882"/>
    <cellStyle name="常规 2 2 8 14" xfId="883"/>
    <cellStyle name="常规 2 2 8 15" xfId="884"/>
    <cellStyle name="常规 2 2 8 16" xfId="885"/>
    <cellStyle name="常规 2 2 8 17" xfId="886"/>
    <cellStyle name="常规 2 2 8 18" xfId="887"/>
    <cellStyle name="常规 2 2 8 19" xfId="888"/>
    <cellStyle name="常规 2 2 8 2" xfId="889"/>
    <cellStyle name="常规 2 2 8 20" xfId="890"/>
    <cellStyle name="常规 2 2 8 21" xfId="891"/>
    <cellStyle name="常规 2 2 8 22" xfId="892"/>
    <cellStyle name="常规 2 2 8 23" xfId="893"/>
    <cellStyle name="常规 2 2 8 24" xfId="894"/>
    <cellStyle name="常规 2 2 8 25" xfId="895"/>
    <cellStyle name="常规 2 2 8 26" xfId="896"/>
    <cellStyle name="常规 2 2 8 3" xfId="897"/>
    <cellStyle name="常规 2 2 8 4" xfId="898"/>
    <cellStyle name="常规 2 2 8 5" xfId="899"/>
    <cellStyle name="常规 2 2 8 6" xfId="900"/>
    <cellStyle name="常规 2 2 8 7" xfId="901"/>
    <cellStyle name="常规 2 2 8 7 2" xfId="902"/>
    <cellStyle name="常规 2 2 8 7 3" xfId="903"/>
    <cellStyle name="常规 2 2 8 7 4" xfId="904"/>
    <cellStyle name="常规 2 2 8 7 5" xfId="905"/>
    <cellStyle name="常规 2 2 8 7 6" xfId="906"/>
    <cellStyle name="常规 2 2 8 8" xfId="907"/>
    <cellStyle name="常规 2 2 8 9" xfId="908"/>
    <cellStyle name="常规 2 2 9" xfId="909"/>
    <cellStyle name="常规 2 2 9 10" xfId="910"/>
    <cellStyle name="常规 2 2 9 11" xfId="911"/>
    <cellStyle name="常规 2 2 9 12" xfId="912"/>
    <cellStyle name="常规 2 2 9 13" xfId="913"/>
    <cellStyle name="常规 2 2 9 14" xfId="914"/>
    <cellStyle name="常规 2 2 9 15" xfId="915"/>
    <cellStyle name="常规 2 2 9 16" xfId="916"/>
    <cellStyle name="常规 2 2 9 17" xfId="917"/>
    <cellStyle name="常规 2 2 9 18" xfId="918"/>
    <cellStyle name="常规 2 2 9 19" xfId="919"/>
    <cellStyle name="常规 2 2 9 2" xfId="920"/>
    <cellStyle name="常规 2 2 9 20" xfId="921"/>
    <cellStyle name="常规 2 2 9 21" xfId="922"/>
    <cellStyle name="常规 2 2 9 22" xfId="923"/>
    <cellStyle name="常规 2 2 9 23" xfId="924"/>
    <cellStyle name="常规 2 2 9 24" xfId="925"/>
    <cellStyle name="常规 2 2 9 25" xfId="926"/>
    <cellStyle name="常规 2 2 9 26" xfId="927"/>
    <cellStyle name="常规 2 2 9 3" xfId="928"/>
    <cellStyle name="常规 2 2 9 4" xfId="929"/>
    <cellStyle name="常规 2 2 9 5" xfId="930"/>
    <cellStyle name="常规 2 2 9 6" xfId="931"/>
    <cellStyle name="常规 2 2 9 7" xfId="932"/>
    <cellStyle name="常规 2 2 9 7 2" xfId="933"/>
    <cellStyle name="常规 2 2 9 7 3" xfId="934"/>
    <cellStyle name="常规 2 2 9 7 4" xfId="935"/>
    <cellStyle name="常规 2 2 9 7 5" xfId="936"/>
    <cellStyle name="常规 2 2 9 7 6" xfId="937"/>
    <cellStyle name="常规 2 2 9 8" xfId="938"/>
    <cellStyle name="常规 2 2 9 9" xfId="939"/>
    <cellStyle name="常规 2 20" xfId="940"/>
    <cellStyle name="常规 2 21" xfId="941"/>
    <cellStyle name="常规 2 22" xfId="942"/>
    <cellStyle name="常规 2 23" xfId="943"/>
    <cellStyle name="常规 2 24" xfId="944"/>
    <cellStyle name="常规 2 25" xfId="945"/>
    <cellStyle name="常规 2 26" xfId="946"/>
    <cellStyle name="常规 2 27" xfId="947"/>
    <cellStyle name="常规 2 28" xfId="948"/>
    <cellStyle name="常规 2 29" xfId="949"/>
    <cellStyle name="常规 2 3" xfId="950"/>
    <cellStyle name="常规 2 3 10" xfId="951"/>
    <cellStyle name="常规 2 3 11" xfId="952"/>
    <cellStyle name="常规 2 3 12" xfId="953"/>
    <cellStyle name="常规 2 3 12 2" xfId="954"/>
    <cellStyle name="常规 2 3 12 3" xfId="955"/>
    <cellStyle name="常规 2 3 12 4" xfId="956"/>
    <cellStyle name="常规 2 3 12 5" xfId="957"/>
    <cellStyle name="常规 2 3 12 6" xfId="958"/>
    <cellStyle name="常规 2 3 13" xfId="959"/>
    <cellStyle name="常规 2 3 14" xfId="960"/>
    <cellStyle name="常规 2 3 15" xfId="961"/>
    <cellStyle name="常规 2 3 16" xfId="962"/>
    <cellStyle name="常规 2 3 17" xfId="963"/>
    <cellStyle name="常规 2 3 18" xfId="964"/>
    <cellStyle name="常规 2 3 19" xfId="965"/>
    <cellStyle name="常规 2 3 2" xfId="966"/>
    <cellStyle name="常规 2 3 2 10" xfId="967"/>
    <cellStyle name="常规 2 3 2 11" xfId="968"/>
    <cellStyle name="常规 2 3 2 12" xfId="969"/>
    <cellStyle name="常规 2 3 2 13" xfId="970"/>
    <cellStyle name="常规 2 3 2 14" xfId="971"/>
    <cellStyle name="常规 2 3 2 15" xfId="972"/>
    <cellStyle name="常规 2 3 2 16" xfId="973"/>
    <cellStyle name="常规 2 3 2 17" xfId="974"/>
    <cellStyle name="常规 2 3 2 18" xfId="975"/>
    <cellStyle name="常规 2 3 2 19" xfId="976"/>
    <cellStyle name="常规 2 3 2 2" xfId="977"/>
    <cellStyle name="常规 2 3 2 2 2" xfId="978"/>
    <cellStyle name="常规 2 3 2 2 3" xfId="979"/>
    <cellStyle name="常规 2 3 2 2 4" xfId="980"/>
    <cellStyle name="常规 2 3 2 2 5" xfId="981"/>
    <cellStyle name="常规 2 3 2 2 6" xfId="982"/>
    <cellStyle name="常规 2 3 2 2 7" xfId="983"/>
    <cellStyle name="常规 2 3 2 2 8" xfId="984"/>
    <cellStyle name="常规 2 3 2 2 9" xfId="985"/>
    <cellStyle name="常规 2 3 2 20" xfId="986"/>
    <cellStyle name="常规 2 3 2 21" xfId="987"/>
    <cellStyle name="常规 2 3 2 22" xfId="988"/>
    <cellStyle name="常规 2 3 2 23" xfId="989"/>
    <cellStyle name="常规 2 3 2 24" xfId="990"/>
    <cellStyle name="常规 2 3 2 25" xfId="991"/>
    <cellStyle name="常规 2 3 2 3" xfId="992"/>
    <cellStyle name="常规 2 3 2 3 2" xfId="993"/>
    <cellStyle name="常规 2 3 2 3 3" xfId="994"/>
    <cellStyle name="常规 2 3 2 3 4" xfId="995"/>
    <cellStyle name="常规 2 3 2 3 5" xfId="996"/>
    <cellStyle name="常规 2 3 2 3 6" xfId="997"/>
    <cellStyle name="常规 2 3 2 3 7" xfId="998"/>
    <cellStyle name="常规 2 3 2 3 8" xfId="999"/>
    <cellStyle name="常规 2 3 2 3 9" xfId="1000"/>
    <cellStyle name="常规 2 3 2 4" xfId="1001"/>
    <cellStyle name="常规 2 3 2 4 2" xfId="1002"/>
    <cellStyle name="常规 2 3 2 4 3" xfId="1003"/>
    <cellStyle name="常规 2 3 2 4 4" xfId="1004"/>
    <cellStyle name="常规 2 3 2 4 5" xfId="1005"/>
    <cellStyle name="常规 2 3 2 4 6" xfId="1006"/>
    <cellStyle name="常规 2 3 2 4 7" xfId="1007"/>
    <cellStyle name="常规 2 3 2 4 8" xfId="1008"/>
    <cellStyle name="常规 2 3 2 4 9" xfId="1009"/>
    <cellStyle name="常规 2 3 2 5" xfId="1010"/>
    <cellStyle name="常规 2 3 2 5 2" xfId="1011"/>
    <cellStyle name="常规 2 3 2 5 3" xfId="1012"/>
    <cellStyle name="常规 2 3 2 5 4" xfId="1013"/>
    <cellStyle name="常规 2 3 2 5 5" xfId="1014"/>
    <cellStyle name="常规 2 3 2 5 6" xfId="1015"/>
    <cellStyle name="常规 2 3 2 5 7" xfId="1016"/>
    <cellStyle name="常规 2 3 2 5 8" xfId="1017"/>
    <cellStyle name="常规 2 3 2 5 9" xfId="1018"/>
    <cellStyle name="常规 2 3 2 6" xfId="1019"/>
    <cellStyle name="常规 2 3 2 6 2" xfId="1020"/>
    <cellStyle name="常规 2 3 2 6 3" xfId="1021"/>
    <cellStyle name="常规 2 3 2 6 4" xfId="1022"/>
    <cellStyle name="常规 2 3 2 6 5" xfId="1023"/>
    <cellStyle name="常规 2 3 2 6 6" xfId="1024"/>
    <cellStyle name="常规 2 3 2 6 7" xfId="1025"/>
    <cellStyle name="常规 2 3 2 6 8" xfId="1026"/>
    <cellStyle name="常规 2 3 2 6 9" xfId="1027"/>
    <cellStyle name="常规 2 3 2 7" xfId="1028"/>
    <cellStyle name="常规 2 3 2 8" xfId="1029"/>
    <cellStyle name="常规 2 3 2 9" xfId="1030"/>
    <cellStyle name="常规 2 3 20" xfId="1031"/>
    <cellStyle name="常规 2 3 21" xfId="1032"/>
    <cellStyle name="常规 2 3 22" xfId="1033"/>
    <cellStyle name="常规 2 3 23" xfId="1034"/>
    <cellStyle name="常规 2 3 24" xfId="1035"/>
    <cellStyle name="常规 2 3 25" xfId="1036"/>
    <cellStyle name="常规 2 3 26" xfId="1037"/>
    <cellStyle name="常规 2 3 27" xfId="1038"/>
    <cellStyle name="常规 2 3 28" xfId="1039"/>
    <cellStyle name="常规 2 3 29" xfId="1040"/>
    <cellStyle name="常规 2 3 3" xfId="1041"/>
    <cellStyle name="常规 2 3 3 2" xfId="1042"/>
    <cellStyle name="常规 2 3 3 3" xfId="1043"/>
    <cellStyle name="常规 2 3 3 4" xfId="1044"/>
    <cellStyle name="常规 2 3 3 5" xfId="1045"/>
    <cellStyle name="常规 2 3 3 6" xfId="1046"/>
    <cellStyle name="常规 2 3 3 7" xfId="1047"/>
    <cellStyle name="常规 2 3 3 8" xfId="1048"/>
    <cellStyle name="常规 2 3 3 9" xfId="1049"/>
    <cellStyle name="常规 2 3 30" xfId="1050"/>
    <cellStyle name="常规 2 3 31" xfId="1051"/>
    <cellStyle name="常规 2 3 32" xfId="1052"/>
    <cellStyle name="常规 2 3 4" xfId="1053"/>
    <cellStyle name="常规 2 3 4 2" xfId="1054"/>
    <cellStyle name="常规 2 3 4 3" xfId="1055"/>
    <cellStyle name="常规 2 3 4 4" xfId="1056"/>
    <cellStyle name="常规 2 3 4 5" xfId="1057"/>
    <cellStyle name="常规 2 3 4 6" xfId="1058"/>
    <cellStyle name="常规 2 3 4 7" xfId="1059"/>
    <cellStyle name="常规 2 3 4 8" xfId="1060"/>
    <cellStyle name="常规 2 3 4 9" xfId="1061"/>
    <cellStyle name="常规 2 3 5" xfId="1062"/>
    <cellStyle name="常规 2 3 5 2" xfId="1063"/>
    <cellStyle name="常规 2 3 5 3" xfId="1064"/>
    <cellStyle name="常规 2 3 5 4" xfId="1065"/>
    <cellStyle name="常规 2 3 5 5" xfId="1066"/>
    <cellStyle name="常规 2 3 5 6" xfId="1067"/>
    <cellStyle name="常规 2 3 5 7" xfId="1068"/>
    <cellStyle name="常规 2 3 5 8" xfId="1069"/>
    <cellStyle name="常规 2 3 5 9" xfId="1070"/>
    <cellStyle name="常规 2 3 6" xfId="1071"/>
    <cellStyle name="常规 2 3 6 2" xfId="1072"/>
    <cellStyle name="常规 2 3 6 3" xfId="1073"/>
    <cellStyle name="常规 2 3 6 4" xfId="1074"/>
    <cellStyle name="常规 2 3 6 5" xfId="1075"/>
    <cellStyle name="常规 2 3 6 6" xfId="1076"/>
    <cellStyle name="常规 2 3 6 7" xfId="1077"/>
    <cellStyle name="常规 2 3 6 8" xfId="1078"/>
    <cellStyle name="常规 2 3 6 9" xfId="1079"/>
    <cellStyle name="常规 2 3 7" xfId="1080"/>
    <cellStyle name="常规 2 3 8" xfId="1081"/>
    <cellStyle name="常规 2 3 9" xfId="1082"/>
    <cellStyle name="常规 2 30" xfId="1083"/>
    <cellStyle name="常规 2 31" xfId="1084"/>
    <cellStyle name="常规 2 32" xfId="1085"/>
    <cellStyle name="常规 2 33" xfId="1086"/>
    <cellStyle name="常规 2 34" xfId="1087"/>
    <cellStyle name="常规 2 35" xfId="1088"/>
    <cellStyle name="常规 2 36" xfId="1089"/>
    <cellStyle name="常规 2 37" xfId="1090"/>
    <cellStyle name="常规 2 38" xfId="2331"/>
    <cellStyle name="常规 2 4" xfId="1091"/>
    <cellStyle name="常规 2 4 10" xfId="1092"/>
    <cellStyle name="常规 2 4 11" xfId="1093"/>
    <cellStyle name="常规 2 4 12" xfId="1094"/>
    <cellStyle name="常规 2 4 13" xfId="1095"/>
    <cellStyle name="常规 2 4 14" xfId="1096"/>
    <cellStyle name="常规 2 4 15" xfId="1097"/>
    <cellStyle name="常规 2 4 16" xfId="1098"/>
    <cellStyle name="常规 2 4 17" xfId="1099"/>
    <cellStyle name="常规 2 4 18" xfId="1100"/>
    <cellStyle name="常规 2 4 19" xfId="1101"/>
    <cellStyle name="常规 2 4 2" xfId="1102"/>
    <cellStyle name="常规 2 4 20" xfId="1103"/>
    <cellStyle name="常规 2 4 21" xfId="1104"/>
    <cellStyle name="常规 2 4 22" xfId="1105"/>
    <cellStyle name="常规 2 4 23" xfId="1106"/>
    <cellStyle name="常规 2 4 24" xfId="1107"/>
    <cellStyle name="常规 2 4 25" xfId="1108"/>
    <cellStyle name="常规 2 4 26" xfId="1109"/>
    <cellStyle name="常规 2 4 27" xfId="1110"/>
    <cellStyle name="常规 2 4 3" xfId="1111"/>
    <cellStyle name="常规 2 4 4" xfId="1112"/>
    <cellStyle name="常规 2 4 5" xfId="1113"/>
    <cellStyle name="常规 2 4 6" xfId="1114"/>
    <cellStyle name="常规 2 4 7" xfId="1115"/>
    <cellStyle name="常规 2 4 7 2" xfId="1116"/>
    <cellStyle name="常规 2 4 7 3" xfId="1117"/>
    <cellStyle name="常规 2 4 7 4" xfId="1118"/>
    <cellStyle name="常规 2 4 7 5" xfId="1119"/>
    <cellStyle name="常规 2 4 7 6" xfId="1120"/>
    <cellStyle name="常规 2 4 8" xfId="1121"/>
    <cellStyle name="常规 2 4 9" xfId="1122"/>
    <cellStyle name="常规 2 5" xfId="1123"/>
    <cellStyle name="常规 2 5 10" xfId="1124"/>
    <cellStyle name="常规 2 5 11" xfId="1125"/>
    <cellStyle name="常规 2 5 12" xfId="1126"/>
    <cellStyle name="常规 2 5 13" xfId="1127"/>
    <cellStyle name="常规 2 5 14" xfId="1128"/>
    <cellStyle name="常规 2 5 15" xfId="1129"/>
    <cellStyle name="常规 2 5 16" xfId="1130"/>
    <cellStyle name="常规 2 5 17" xfId="1131"/>
    <cellStyle name="常规 2 5 18" xfId="1132"/>
    <cellStyle name="常规 2 5 19" xfId="1133"/>
    <cellStyle name="常规 2 5 2" xfId="1134"/>
    <cellStyle name="常规 2 5 2 10" xfId="1135"/>
    <cellStyle name="常规 2 5 2 11" xfId="1136"/>
    <cellStyle name="常规 2 5 2 12" xfId="1137"/>
    <cellStyle name="常规 2 5 2 2" xfId="1138"/>
    <cellStyle name="常规 2 5 2 2 10" xfId="1139"/>
    <cellStyle name="常规 2 5 2 2 11" xfId="1140"/>
    <cellStyle name="常规 2 5 2 2 12" xfId="1141"/>
    <cellStyle name="常规 2 5 2 2 2" xfId="1142"/>
    <cellStyle name="常规 2 5 2 2 3" xfId="1143"/>
    <cellStyle name="常规 2 5 2 2 4" xfId="1144"/>
    <cellStyle name="常规 2 5 2 2 5" xfId="1145"/>
    <cellStyle name="常规 2 5 2 2 6" xfId="1146"/>
    <cellStyle name="常规 2 5 2 2 7" xfId="1147"/>
    <cellStyle name="常规 2 5 2 2 8" xfId="1148"/>
    <cellStyle name="常规 2 5 2 2 9" xfId="1149"/>
    <cellStyle name="常规 2 5 2 3" xfId="1150"/>
    <cellStyle name="常规 2 5 2 4" xfId="1151"/>
    <cellStyle name="常规 2 5 2 5" xfId="1152"/>
    <cellStyle name="常规 2 5 2 6" xfId="1153"/>
    <cellStyle name="常规 2 5 2 7" xfId="1154"/>
    <cellStyle name="常规 2 5 2 8" xfId="1155"/>
    <cellStyle name="常规 2 5 2 9" xfId="1156"/>
    <cellStyle name="常规 2 5 20" xfId="1157"/>
    <cellStyle name="常规 2 5 21" xfId="1158"/>
    <cellStyle name="常规 2 5 22" xfId="1159"/>
    <cellStyle name="常规 2 5 23" xfId="1160"/>
    <cellStyle name="常规 2 5 24" xfId="1161"/>
    <cellStyle name="常规 2 5 25" xfId="1162"/>
    <cellStyle name="常规 2 5 26" xfId="1163"/>
    <cellStyle name="常规 2 5 27" xfId="1164"/>
    <cellStyle name="常规 2 5 3" xfId="1165"/>
    <cellStyle name="常规 2 5 3 2" xfId="1166"/>
    <cellStyle name="常规 2 5 3 3" xfId="1167"/>
    <cellStyle name="常规 2 5 3 4" xfId="1168"/>
    <cellStyle name="常规 2 5 3 5" xfId="1169"/>
    <cellStyle name="常规 2 5 3 6" xfId="1170"/>
    <cellStyle name="常规 2 5 4" xfId="1171"/>
    <cellStyle name="常规 2 5 5" xfId="1172"/>
    <cellStyle name="常规 2 5 6" xfId="1173"/>
    <cellStyle name="常规 2 5 7" xfId="1174"/>
    <cellStyle name="常规 2 5 7 2" xfId="1175"/>
    <cellStyle name="常规 2 5 7 3" xfId="1176"/>
    <cellStyle name="常规 2 5 7 4" xfId="1177"/>
    <cellStyle name="常规 2 5 7 5" xfId="1178"/>
    <cellStyle name="常规 2 5 7 6" xfId="1179"/>
    <cellStyle name="常规 2 5 8" xfId="1180"/>
    <cellStyle name="常规 2 5 9" xfId="1181"/>
    <cellStyle name="常规 2 6" xfId="1182"/>
    <cellStyle name="常规 2 6 10" xfId="1183"/>
    <cellStyle name="常规 2 6 11" xfId="1184"/>
    <cellStyle name="常规 2 6 12" xfId="1185"/>
    <cellStyle name="常规 2 6 13" xfId="1186"/>
    <cellStyle name="常规 2 6 14" xfId="1187"/>
    <cellStyle name="常规 2 6 15" xfId="1188"/>
    <cellStyle name="常规 2 6 16" xfId="1189"/>
    <cellStyle name="常规 2 6 17" xfId="1190"/>
    <cellStyle name="常规 2 6 18" xfId="1191"/>
    <cellStyle name="常规 2 6 19" xfId="1192"/>
    <cellStyle name="常规 2 6 2" xfId="1193"/>
    <cellStyle name="常规 2 6 20" xfId="1194"/>
    <cellStyle name="常规 2 6 21" xfId="1195"/>
    <cellStyle name="常规 2 6 22" xfId="1196"/>
    <cellStyle name="常规 2 6 23" xfId="1197"/>
    <cellStyle name="常规 2 6 24" xfId="1198"/>
    <cellStyle name="常规 2 6 25" xfId="1199"/>
    <cellStyle name="常规 2 6 26" xfId="1200"/>
    <cellStyle name="常规 2 6 27" xfId="1201"/>
    <cellStyle name="常规 2 6 3" xfId="1202"/>
    <cellStyle name="常规 2 6 3 2" xfId="1203"/>
    <cellStyle name="常规 2 6 3 3" xfId="1204"/>
    <cellStyle name="常规 2 6 3 4" xfId="1205"/>
    <cellStyle name="常规 2 6 3 5" xfId="1206"/>
    <cellStyle name="常规 2 6 3 6" xfId="1207"/>
    <cellStyle name="常规 2 6 4" xfId="1208"/>
    <cellStyle name="常规 2 6 5" xfId="1209"/>
    <cellStyle name="常规 2 6 6" xfId="1210"/>
    <cellStyle name="常规 2 6 7" xfId="1211"/>
    <cellStyle name="常规 2 6 7 2" xfId="1212"/>
    <cellStyle name="常规 2 6 7 3" xfId="1213"/>
    <cellStyle name="常规 2 6 7 4" xfId="1214"/>
    <cellStyle name="常规 2 6 7 5" xfId="1215"/>
    <cellStyle name="常规 2 6 7 6" xfId="1216"/>
    <cellStyle name="常规 2 6 8" xfId="1217"/>
    <cellStyle name="常规 2 6 9" xfId="1218"/>
    <cellStyle name="常规 2 7" xfId="1219"/>
    <cellStyle name="常规 2 7 10" xfId="1220"/>
    <cellStyle name="常规 2 7 11" xfId="1221"/>
    <cellStyle name="常规 2 7 12" xfId="1222"/>
    <cellStyle name="常规 2 7 13" xfId="1223"/>
    <cellStyle name="常规 2 7 14" xfId="1224"/>
    <cellStyle name="常规 2 7 15" xfId="1225"/>
    <cellStyle name="常规 2 7 16" xfId="1226"/>
    <cellStyle name="常规 2 7 17" xfId="1227"/>
    <cellStyle name="常规 2 7 18" xfId="1228"/>
    <cellStyle name="常规 2 7 19" xfId="1229"/>
    <cellStyle name="常规 2 7 2" xfId="1230"/>
    <cellStyle name="常规 2 7 20" xfId="1231"/>
    <cellStyle name="常规 2 7 21" xfId="1232"/>
    <cellStyle name="常规 2 7 22" xfId="1233"/>
    <cellStyle name="常规 2 7 23" xfId="1234"/>
    <cellStyle name="常规 2 7 24" xfId="1235"/>
    <cellStyle name="常规 2 7 25" xfId="1236"/>
    <cellStyle name="常规 2 7 26" xfId="1237"/>
    <cellStyle name="常规 2 7 27" xfId="1238"/>
    <cellStyle name="常规 2 7 3" xfId="1239"/>
    <cellStyle name="常规 2 7 3 2" xfId="1240"/>
    <cellStyle name="常规 2 7 3 3" xfId="1241"/>
    <cellStyle name="常规 2 7 3 4" xfId="1242"/>
    <cellStyle name="常规 2 7 3 5" xfId="1243"/>
    <cellStyle name="常规 2 7 3 6" xfId="1244"/>
    <cellStyle name="常规 2 7 4" xfId="1245"/>
    <cellStyle name="常规 2 7 5" xfId="1246"/>
    <cellStyle name="常规 2 7 6" xfId="1247"/>
    <cellStyle name="常规 2 7 7" xfId="1248"/>
    <cellStyle name="常规 2 7 7 2" xfId="1249"/>
    <cellStyle name="常规 2 7 7 3" xfId="1250"/>
    <cellStyle name="常规 2 7 7 4" xfId="1251"/>
    <cellStyle name="常规 2 7 7 5" xfId="1252"/>
    <cellStyle name="常规 2 7 7 6" xfId="1253"/>
    <cellStyle name="常规 2 7 8" xfId="1254"/>
    <cellStyle name="常规 2 7 9" xfId="1255"/>
    <cellStyle name="常规 2 8" xfId="1256"/>
    <cellStyle name="常规 2 8 10" xfId="1257"/>
    <cellStyle name="常规 2 8 11" xfId="1258"/>
    <cellStyle name="常规 2 8 12" xfId="1259"/>
    <cellStyle name="常规 2 8 13" xfId="1260"/>
    <cellStyle name="常规 2 8 14" xfId="1261"/>
    <cellStyle name="常规 2 8 15" xfId="1262"/>
    <cellStyle name="常规 2 8 16" xfId="1263"/>
    <cellStyle name="常规 2 8 17" xfId="1264"/>
    <cellStyle name="常规 2 8 18" xfId="1265"/>
    <cellStyle name="常规 2 8 19" xfId="1266"/>
    <cellStyle name="常规 2 8 2" xfId="1267"/>
    <cellStyle name="常规 2 8 20" xfId="1268"/>
    <cellStyle name="常规 2 8 21" xfId="1269"/>
    <cellStyle name="常规 2 8 22" xfId="1270"/>
    <cellStyle name="常规 2 8 23" xfId="1271"/>
    <cellStyle name="常规 2 8 24" xfId="1272"/>
    <cellStyle name="常规 2 8 25" xfId="1273"/>
    <cellStyle name="常规 2 8 26" xfId="1274"/>
    <cellStyle name="常规 2 8 27" xfId="1275"/>
    <cellStyle name="常规 2 8 3" xfId="1276"/>
    <cellStyle name="常规 2 8 3 2" xfId="1277"/>
    <cellStyle name="常规 2 8 3 3" xfId="1278"/>
    <cellStyle name="常规 2 8 3 4" xfId="1279"/>
    <cellStyle name="常规 2 8 3 5" xfId="1280"/>
    <cellStyle name="常规 2 8 3 6" xfId="1281"/>
    <cellStyle name="常规 2 8 4" xfId="1282"/>
    <cellStyle name="常规 2 8 5" xfId="1283"/>
    <cellStyle name="常规 2 8 6" xfId="1284"/>
    <cellStyle name="常规 2 8 7" xfId="1285"/>
    <cellStyle name="常规 2 8 7 2" xfId="1286"/>
    <cellStyle name="常规 2 8 7 3" xfId="1287"/>
    <cellStyle name="常规 2 8 7 4" xfId="1288"/>
    <cellStyle name="常规 2 8 7 5" xfId="1289"/>
    <cellStyle name="常规 2 8 7 6" xfId="1290"/>
    <cellStyle name="常规 2 8 8" xfId="1291"/>
    <cellStyle name="常规 2 8 9" xfId="1292"/>
    <cellStyle name="常规 2 9" xfId="1293"/>
    <cellStyle name="常规 2 9 10" xfId="1294"/>
    <cellStyle name="常规 2 9 11" xfId="1295"/>
    <cellStyle name="常规 2 9 12" xfId="1296"/>
    <cellStyle name="常规 2 9 13" xfId="1297"/>
    <cellStyle name="常规 2 9 14" xfId="1298"/>
    <cellStyle name="常规 2 9 15" xfId="1299"/>
    <cellStyle name="常规 2 9 16" xfId="1300"/>
    <cellStyle name="常规 2 9 17" xfId="1301"/>
    <cellStyle name="常规 2 9 18" xfId="1302"/>
    <cellStyle name="常规 2 9 19" xfId="1303"/>
    <cellStyle name="常规 2 9 2" xfId="1304"/>
    <cellStyle name="常规 2 9 20" xfId="1305"/>
    <cellStyle name="常规 2 9 21" xfId="1306"/>
    <cellStyle name="常规 2 9 22" xfId="1307"/>
    <cellStyle name="常规 2 9 23" xfId="1308"/>
    <cellStyle name="常规 2 9 24" xfId="1309"/>
    <cellStyle name="常规 2 9 25" xfId="1310"/>
    <cellStyle name="常规 2 9 26" xfId="1311"/>
    <cellStyle name="常规 2 9 27" xfId="1312"/>
    <cellStyle name="常规 2 9 3" xfId="1313"/>
    <cellStyle name="常规 2 9 3 2" xfId="1314"/>
    <cellStyle name="常规 2 9 3 3" xfId="1315"/>
    <cellStyle name="常规 2 9 3 4" xfId="1316"/>
    <cellStyle name="常规 2 9 3 5" xfId="1317"/>
    <cellStyle name="常规 2 9 3 6" xfId="1318"/>
    <cellStyle name="常规 2 9 4" xfId="1319"/>
    <cellStyle name="常规 2 9 5" xfId="1320"/>
    <cellStyle name="常规 2 9 6" xfId="1321"/>
    <cellStyle name="常规 2 9 7" xfId="1322"/>
    <cellStyle name="常规 2 9 7 2" xfId="1323"/>
    <cellStyle name="常规 2 9 7 3" xfId="1324"/>
    <cellStyle name="常规 2 9 7 4" xfId="1325"/>
    <cellStyle name="常规 2 9 7 5" xfId="1326"/>
    <cellStyle name="常规 2 9 7 6" xfId="1327"/>
    <cellStyle name="常规 2 9 8" xfId="1328"/>
    <cellStyle name="常规 2 9 9" xfId="1329"/>
    <cellStyle name="常规 20" xfId="1330"/>
    <cellStyle name="常规 20 10" xfId="1331"/>
    <cellStyle name="常规 20 2" xfId="1332"/>
    <cellStyle name="常规 20 2 2" xfId="1333"/>
    <cellStyle name="常规 20 2 3" xfId="1334"/>
    <cellStyle name="常规 20 2 4" xfId="1335"/>
    <cellStyle name="常规 20 2 5" xfId="1336"/>
    <cellStyle name="常规 20 2 6" xfId="1337"/>
    <cellStyle name="常规 20 2 7" xfId="1338"/>
    <cellStyle name="常规 20 2 8" xfId="1339"/>
    <cellStyle name="常规 20 2 9" xfId="1340"/>
    <cellStyle name="常规 20 3" xfId="1341"/>
    <cellStyle name="常规 20 3 2" xfId="1342"/>
    <cellStyle name="常规 20 4" xfId="1343"/>
    <cellStyle name="常规 20 5" xfId="1344"/>
    <cellStyle name="常规 20 6" xfId="1345"/>
    <cellStyle name="常规 20 7" xfId="1346"/>
    <cellStyle name="常规 20 8" xfId="1347"/>
    <cellStyle name="常规 20 9" xfId="1348"/>
    <cellStyle name="常规 21" xfId="1349"/>
    <cellStyle name="常规 21 10" xfId="1350"/>
    <cellStyle name="常规 21 2" xfId="1351"/>
    <cellStyle name="常规 21 2 2" xfId="1352"/>
    <cellStyle name="常规 21 2 3" xfId="1353"/>
    <cellStyle name="常规 21 2 4" xfId="1354"/>
    <cellStyle name="常规 21 2 5" xfId="1355"/>
    <cellStyle name="常规 21 2 6" xfId="1356"/>
    <cellStyle name="常规 21 2 7" xfId="1357"/>
    <cellStyle name="常规 21 2 8" xfId="1358"/>
    <cellStyle name="常规 21 2 9" xfId="1359"/>
    <cellStyle name="常规 21 3" xfId="1360"/>
    <cellStyle name="常规 21 3 2" xfId="1361"/>
    <cellStyle name="常规 21 4" xfId="1362"/>
    <cellStyle name="常规 21 5" xfId="1363"/>
    <cellStyle name="常规 21 6" xfId="1364"/>
    <cellStyle name="常规 21 7" xfId="1365"/>
    <cellStyle name="常规 21 8" xfId="1366"/>
    <cellStyle name="常规 21 9" xfId="1367"/>
    <cellStyle name="常规 22" xfId="1368"/>
    <cellStyle name="常规 22 10" xfId="1369"/>
    <cellStyle name="常规 22 2" xfId="1370"/>
    <cellStyle name="常规 22 2 2" xfId="1371"/>
    <cellStyle name="常规 22 2 3" xfId="1372"/>
    <cellStyle name="常规 22 2 4" xfId="1373"/>
    <cellStyle name="常规 22 2 5" xfId="1374"/>
    <cellStyle name="常规 22 2 6" xfId="1375"/>
    <cellStyle name="常规 22 2 7" xfId="1376"/>
    <cellStyle name="常规 22 2 8" xfId="1377"/>
    <cellStyle name="常规 22 2 9" xfId="1378"/>
    <cellStyle name="常规 22 3" xfId="1379"/>
    <cellStyle name="常规 22 3 2" xfId="1380"/>
    <cellStyle name="常规 22 4" xfId="1381"/>
    <cellStyle name="常规 22 5" xfId="1382"/>
    <cellStyle name="常规 22 6" xfId="1383"/>
    <cellStyle name="常规 22 7" xfId="1384"/>
    <cellStyle name="常规 22 8" xfId="1385"/>
    <cellStyle name="常规 22 9" xfId="1386"/>
    <cellStyle name="常规 23" xfId="1387"/>
    <cellStyle name="常规 23 10" xfId="1388"/>
    <cellStyle name="常规 23 2" xfId="1389"/>
    <cellStyle name="常规 23 2 2" xfId="1390"/>
    <cellStyle name="常规 23 2 3" xfId="1391"/>
    <cellStyle name="常规 23 2 4" xfId="1392"/>
    <cellStyle name="常规 23 2 5" xfId="1393"/>
    <cellStyle name="常规 23 2 6" xfId="1394"/>
    <cellStyle name="常规 23 2 7" xfId="1395"/>
    <cellStyle name="常规 23 2 8" xfId="1396"/>
    <cellStyle name="常规 23 2 9" xfId="1397"/>
    <cellStyle name="常规 23 3" xfId="1398"/>
    <cellStyle name="常规 23 3 2" xfId="1399"/>
    <cellStyle name="常规 23 4" xfId="1400"/>
    <cellStyle name="常规 23 5" xfId="1401"/>
    <cellStyle name="常规 23 6" xfId="1402"/>
    <cellStyle name="常规 23 7" xfId="1403"/>
    <cellStyle name="常规 23 8" xfId="1404"/>
    <cellStyle name="常规 23 9" xfId="1405"/>
    <cellStyle name="常规 24" xfId="1406"/>
    <cellStyle name="常规 24 10" xfId="1407"/>
    <cellStyle name="常规 24 2" xfId="1408"/>
    <cellStyle name="常规 24 2 2" xfId="1409"/>
    <cellStyle name="常规 24 2 3" xfId="1410"/>
    <cellStyle name="常规 24 2 4" xfId="1411"/>
    <cellStyle name="常规 24 2 5" xfId="1412"/>
    <cellStyle name="常规 24 2 6" xfId="1413"/>
    <cellStyle name="常规 24 2 7" xfId="1414"/>
    <cellStyle name="常规 24 2 8" xfId="1415"/>
    <cellStyle name="常规 24 2 9" xfId="1416"/>
    <cellStyle name="常规 24 3" xfId="1417"/>
    <cellStyle name="常规 24 3 2" xfId="1418"/>
    <cellStyle name="常规 24 4" xfId="1419"/>
    <cellStyle name="常规 24 5" xfId="1420"/>
    <cellStyle name="常规 24 6" xfId="1421"/>
    <cellStyle name="常规 24 7" xfId="1422"/>
    <cellStyle name="常规 24 8" xfId="1423"/>
    <cellStyle name="常规 24 9" xfId="1424"/>
    <cellStyle name="常规 25" xfId="1425"/>
    <cellStyle name="常规 25 2" xfId="1426"/>
    <cellStyle name="常规 25 2 10" xfId="1427"/>
    <cellStyle name="常规 25 2 11" xfId="1428"/>
    <cellStyle name="常规 25 2 12" xfId="1429"/>
    <cellStyle name="常规 25 2 13" xfId="1430"/>
    <cellStyle name="常规 25 2 14" xfId="1431"/>
    <cellStyle name="常规 25 2 2" xfId="1432"/>
    <cellStyle name="常规 25 2 2 2" xfId="1433"/>
    <cellStyle name="常规 25 2 2 3" xfId="1434"/>
    <cellStyle name="常规 25 2 2 4" xfId="1435"/>
    <cellStyle name="常规 25 2 2 5" xfId="1436"/>
    <cellStyle name="常规 25 2 2 6" xfId="1437"/>
    <cellStyle name="常规 25 2 2 7" xfId="1438"/>
    <cellStyle name="常规 25 2 2 8" xfId="1439"/>
    <cellStyle name="常规 25 2 2 9" xfId="1440"/>
    <cellStyle name="常规 25 2 3" xfId="1441"/>
    <cellStyle name="常规 25 2 3 2" xfId="1442"/>
    <cellStyle name="常规 25 2 3 3" xfId="1443"/>
    <cellStyle name="常规 25 2 3 4" xfId="1444"/>
    <cellStyle name="常规 25 2 3 5" xfId="1445"/>
    <cellStyle name="常规 25 2 3 6" xfId="1446"/>
    <cellStyle name="常规 25 2 3 7" xfId="1447"/>
    <cellStyle name="常规 25 2 3 8" xfId="1448"/>
    <cellStyle name="常规 25 2 3 9" xfId="1449"/>
    <cellStyle name="常规 25 2 4" xfId="1450"/>
    <cellStyle name="常规 25 2 4 2" xfId="1451"/>
    <cellStyle name="常规 25 2 4 3" xfId="1452"/>
    <cellStyle name="常规 25 2 4 4" xfId="1453"/>
    <cellStyle name="常规 25 2 4 5" xfId="1454"/>
    <cellStyle name="常规 25 2 4 6" xfId="1455"/>
    <cellStyle name="常规 25 2 4 7" xfId="1456"/>
    <cellStyle name="常规 25 2 4 8" xfId="1457"/>
    <cellStyle name="常规 25 2 4 9" xfId="1458"/>
    <cellStyle name="常规 25 2 5" xfId="1459"/>
    <cellStyle name="常规 25 2 5 2" xfId="1460"/>
    <cellStyle name="常规 25 2 5 3" xfId="1461"/>
    <cellStyle name="常规 25 2 5 4" xfId="1462"/>
    <cellStyle name="常规 25 2 5 5" xfId="1463"/>
    <cellStyle name="常规 25 2 5 6" xfId="1464"/>
    <cellStyle name="常规 25 2 5 7" xfId="1465"/>
    <cellStyle name="常规 25 2 5 8" xfId="1466"/>
    <cellStyle name="常规 25 2 5 9" xfId="1467"/>
    <cellStyle name="常规 25 2 6" xfId="1468"/>
    <cellStyle name="常规 25 2 6 2" xfId="1469"/>
    <cellStyle name="常规 25 2 6 3" xfId="1470"/>
    <cellStyle name="常规 25 2 6 4" xfId="1471"/>
    <cellStyle name="常规 25 2 6 5" xfId="1472"/>
    <cellStyle name="常规 25 2 6 6" xfId="1473"/>
    <cellStyle name="常规 25 2 6 7" xfId="1474"/>
    <cellStyle name="常规 25 2 6 8" xfId="1475"/>
    <cellStyle name="常规 25 2 6 9" xfId="1476"/>
    <cellStyle name="常规 25 2 7" xfId="1477"/>
    <cellStyle name="常规 25 2 8" xfId="1478"/>
    <cellStyle name="常规 25 2 9" xfId="1479"/>
    <cellStyle name="常规 25 3" xfId="1480"/>
    <cellStyle name="常规 25 3 2" xfId="1481"/>
    <cellStyle name="常规 25 3 3" xfId="1482"/>
    <cellStyle name="常规 25 3 4" xfId="1483"/>
    <cellStyle name="常规 25 3 5" xfId="1484"/>
    <cellStyle name="常规 25 3 6" xfId="1485"/>
    <cellStyle name="常规 25 3 7" xfId="1486"/>
    <cellStyle name="常规 25 3 8" xfId="1487"/>
    <cellStyle name="常规 25 3 9" xfId="1488"/>
    <cellStyle name="常规 25 4" xfId="1489"/>
    <cellStyle name="常规 25 4 2" xfId="1490"/>
    <cellStyle name="常规 25 4 3" xfId="1491"/>
    <cellStyle name="常规 25 4 4" xfId="1492"/>
    <cellStyle name="常规 25 4 5" xfId="1493"/>
    <cellStyle name="常规 25 4 6" xfId="1494"/>
    <cellStyle name="常规 25 4 7" xfId="1495"/>
    <cellStyle name="常规 25 4 8" xfId="1496"/>
    <cellStyle name="常规 25 4 9" xfId="1497"/>
    <cellStyle name="常规 25 5" xfId="1498"/>
    <cellStyle name="常规 25 5 2" xfId="1499"/>
    <cellStyle name="常规 25 5 3" xfId="1500"/>
    <cellStyle name="常规 25 5 4" xfId="1501"/>
    <cellStyle name="常规 25 5 5" xfId="1502"/>
    <cellStyle name="常规 25 5 6" xfId="1503"/>
    <cellStyle name="常规 25 5 7" xfId="1504"/>
    <cellStyle name="常规 25 5 8" xfId="1505"/>
    <cellStyle name="常规 25 5 9" xfId="1506"/>
    <cellStyle name="常规 25 6" xfId="1507"/>
    <cellStyle name="常规 25 6 2" xfId="1508"/>
    <cellStyle name="常规 25 6 3" xfId="1509"/>
    <cellStyle name="常规 25 6 4" xfId="1510"/>
    <cellStyle name="常规 25 6 5" xfId="1511"/>
    <cellStyle name="常规 25 6 6" xfId="1512"/>
    <cellStyle name="常规 25 6 7" xfId="1513"/>
    <cellStyle name="常规 25 6 8" xfId="1514"/>
    <cellStyle name="常规 25 6 9" xfId="1515"/>
    <cellStyle name="常规 25 7" xfId="1516"/>
    <cellStyle name="常规 25 7 2" xfId="1517"/>
    <cellStyle name="常规 25 8" xfId="1518"/>
    <cellStyle name="常规 25 9" xfId="1519"/>
    <cellStyle name="常规 26" xfId="1520"/>
    <cellStyle name="常规 26 2" xfId="1521"/>
    <cellStyle name="常规 26 2 2" xfId="1522"/>
    <cellStyle name="常规 26 2 3" xfId="1523"/>
    <cellStyle name="常规 26 2 4" xfId="1524"/>
    <cellStyle name="常规 26 2 5" xfId="1525"/>
    <cellStyle name="常规 26 2 6" xfId="1526"/>
    <cellStyle name="常规 26 2 7" xfId="1527"/>
    <cellStyle name="常规 26 2 8" xfId="1528"/>
    <cellStyle name="常规 26 2 9" xfId="1529"/>
    <cellStyle name="常规 26 3" xfId="1530"/>
    <cellStyle name="常规 26 3 2" xfId="1531"/>
    <cellStyle name="常规 26 3 3" xfId="1532"/>
    <cellStyle name="常规 26 3 4" xfId="1533"/>
    <cellStyle name="常规 26 3 5" xfId="1534"/>
    <cellStyle name="常规 26 3 6" xfId="1535"/>
    <cellStyle name="常规 26 3 7" xfId="1536"/>
    <cellStyle name="常规 26 3 8" xfId="1537"/>
    <cellStyle name="常规 26 3 9" xfId="1538"/>
    <cellStyle name="常规 26 4" xfId="1539"/>
    <cellStyle name="常规 26 4 2" xfId="1540"/>
    <cellStyle name="常规 26 4 3" xfId="1541"/>
    <cellStyle name="常规 26 4 4" xfId="1542"/>
    <cellStyle name="常规 26 4 5" xfId="1543"/>
    <cellStyle name="常规 26 4 6" xfId="1544"/>
    <cellStyle name="常规 26 4 7" xfId="1545"/>
    <cellStyle name="常规 26 4 8" xfId="1546"/>
    <cellStyle name="常规 26 4 9" xfId="1547"/>
    <cellStyle name="常规 26 5" xfId="1548"/>
    <cellStyle name="常规 26 5 2" xfId="1549"/>
    <cellStyle name="常规 26 5 3" xfId="1550"/>
    <cellStyle name="常规 26 5 4" xfId="1551"/>
    <cellStyle name="常规 26 5 5" xfId="1552"/>
    <cellStyle name="常规 26 5 6" xfId="1553"/>
    <cellStyle name="常规 26 5 7" xfId="1554"/>
    <cellStyle name="常规 26 5 8" xfId="1555"/>
    <cellStyle name="常规 26 5 9" xfId="1556"/>
    <cellStyle name="常规 26 6" xfId="1557"/>
    <cellStyle name="常规 26 6 2" xfId="1558"/>
    <cellStyle name="常规 26 6 3" xfId="1559"/>
    <cellStyle name="常规 26 6 4" xfId="1560"/>
    <cellStyle name="常规 26 6 5" xfId="1561"/>
    <cellStyle name="常规 26 6 6" xfId="1562"/>
    <cellStyle name="常规 26 6 7" xfId="1563"/>
    <cellStyle name="常规 26 6 8" xfId="1564"/>
    <cellStyle name="常规 26 6 9" xfId="1565"/>
    <cellStyle name="常规 26 7" xfId="1566"/>
    <cellStyle name="常规 26 8" xfId="1567"/>
    <cellStyle name="常规 26 9" xfId="1568"/>
    <cellStyle name="常规 27" xfId="1569"/>
    <cellStyle name="常规 27 2" xfId="1570"/>
    <cellStyle name="常规 27 2 2" xfId="1571"/>
    <cellStyle name="常规 27 2 3" xfId="1572"/>
    <cellStyle name="常规 27 2 4" xfId="1573"/>
    <cellStyle name="常规 27 2 5" xfId="1574"/>
    <cellStyle name="常规 27 2 6" xfId="1575"/>
    <cellStyle name="常规 27 2 7" xfId="1576"/>
    <cellStyle name="常规 27 2 8" xfId="1577"/>
    <cellStyle name="常规 27 2 9" xfId="1578"/>
    <cellStyle name="常规 27 3" xfId="1579"/>
    <cellStyle name="常规 27 3 2" xfId="1580"/>
    <cellStyle name="常规 27 3 3" xfId="1581"/>
    <cellStyle name="常规 27 3 4" xfId="1582"/>
    <cellStyle name="常规 27 3 5" xfId="1583"/>
    <cellStyle name="常规 27 3 6" xfId="1584"/>
    <cellStyle name="常规 27 3 7" xfId="1585"/>
    <cellStyle name="常规 27 3 8" xfId="1586"/>
    <cellStyle name="常规 27 3 9" xfId="1587"/>
    <cellStyle name="常规 27 4" xfId="1588"/>
    <cellStyle name="常规 27 4 2" xfId="1589"/>
    <cellStyle name="常规 27 4 3" xfId="1590"/>
    <cellStyle name="常规 27 4 4" xfId="1591"/>
    <cellStyle name="常规 27 4 5" xfId="1592"/>
    <cellStyle name="常规 27 4 6" xfId="1593"/>
    <cellStyle name="常规 27 4 7" xfId="1594"/>
    <cellStyle name="常规 27 4 8" xfId="1595"/>
    <cellStyle name="常规 27 4 9" xfId="1596"/>
    <cellStyle name="常规 27 5" xfId="1597"/>
    <cellStyle name="常规 27 5 2" xfId="1598"/>
    <cellStyle name="常规 27 5 3" xfId="1599"/>
    <cellStyle name="常规 27 5 4" xfId="1600"/>
    <cellStyle name="常规 27 5 5" xfId="1601"/>
    <cellStyle name="常规 27 5 6" xfId="1602"/>
    <cellStyle name="常规 27 5 7" xfId="1603"/>
    <cellStyle name="常规 27 5 8" xfId="1604"/>
    <cellStyle name="常规 27 5 9" xfId="1605"/>
    <cellStyle name="常规 27 6" xfId="1606"/>
    <cellStyle name="常规 27 6 2" xfId="1607"/>
    <cellStyle name="常规 27 6 3" xfId="1608"/>
    <cellStyle name="常规 27 6 4" xfId="1609"/>
    <cellStyle name="常规 27 6 5" xfId="1610"/>
    <cellStyle name="常规 27 6 6" xfId="1611"/>
    <cellStyle name="常规 27 6 7" xfId="1612"/>
    <cellStyle name="常规 27 6 8" xfId="1613"/>
    <cellStyle name="常规 27 6 9" xfId="1614"/>
    <cellStyle name="常规 27 7" xfId="1615"/>
    <cellStyle name="常规 27 8" xfId="1616"/>
    <cellStyle name="常规 27 9" xfId="1617"/>
    <cellStyle name="常规 28" xfId="1618"/>
    <cellStyle name="常规 28 2" xfId="1619"/>
    <cellStyle name="常规 28 3" xfId="1620"/>
    <cellStyle name="常规 28 4" xfId="1621"/>
    <cellStyle name="常规 29" xfId="1622"/>
    <cellStyle name="常规 29 2" xfId="1623"/>
    <cellStyle name="常规 29 3" xfId="1624"/>
    <cellStyle name="常规 29 4" xfId="1625"/>
    <cellStyle name="常规 3" xfId="1626"/>
    <cellStyle name="常规 3 10" xfId="1627"/>
    <cellStyle name="常规 3 10 10" xfId="1628"/>
    <cellStyle name="常规 3 10 11" xfId="1629"/>
    <cellStyle name="常规 3 10 12" xfId="1630"/>
    <cellStyle name="常规 3 10 13" xfId="1631"/>
    <cellStyle name="常规 3 10 14" xfId="1632"/>
    <cellStyle name="常规 3 10 15" xfId="1633"/>
    <cellStyle name="常规 3 10 16" xfId="1634"/>
    <cellStyle name="常规 3 10 17" xfId="1635"/>
    <cellStyle name="常规 3 10 18" xfId="1636"/>
    <cellStyle name="常规 3 10 19" xfId="1637"/>
    <cellStyle name="常规 3 10 2" xfId="1638"/>
    <cellStyle name="常规 3 10 20" xfId="1639"/>
    <cellStyle name="常规 3 10 3" xfId="1640"/>
    <cellStyle name="常规 3 10 4" xfId="1641"/>
    <cellStyle name="常规 3 10 5" xfId="1642"/>
    <cellStyle name="常规 3 10 6" xfId="1643"/>
    <cellStyle name="常规 3 10 7" xfId="1644"/>
    <cellStyle name="常规 3 10 8" xfId="1645"/>
    <cellStyle name="常规 3 10 9" xfId="1646"/>
    <cellStyle name="常规 3 11" xfId="1647"/>
    <cellStyle name="常规 3 11 10" xfId="1648"/>
    <cellStyle name="常规 3 11 11" xfId="1649"/>
    <cellStyle name="常规 3 11 12" xfId="1650"/>
    <cellStyle name="常规 3 11 13" xfId="1651"/>
    <cellStyle name="常规 3 11 2" xfId="1652"/>
    <cellStyle name="常规 3 11 3" xfId="1653"/>
    <cellStyle name="常规 3 11 4" xfId="1654"/>
    <cellStyle name="常规 3 11 5" xfId="1655"/>
    <cellStyle name="常规 3 11 6" xfId="1656"/>
    <cellStyle name="常规 3 11 7" xfId="1657"/>
    <cellStyle name="常规 3 11 8" xfId="1658"/>
    <cellStyle name="常规 3 11 9" xfId="1659"/>
    <cellStyle name="常规 3 12" xfId="1660"/>
    <cellStyle name="常规 3 13" xfId="1661"/>
    <cellStyle name="常规 3 13 2" xfId="1662"/>
    <cellStyle name="常规 3 13 3" xfId="1663"/>
    <cellStyle name="常规 3 13 4" xfId="1664"/>
    <cellStyle name="常规 3 13 5" xfId="1665"/>
    <cellStyle name="常规 3 13 6" xfId="1666"/>
    <cellStyle name="常规 3 14" xfId="1667"/>
    <cellStyle name="常规 3 14 2" xfId="1668"/>
    <cellStyle name="常规 3 14 3" xfId="1669"/>
    <cellStyle name="常规 3 14 4" xfId="1670"/>
    <cellStyle name="常规 3 14 5" xfId="1671"/>
    <cellStyle name="常规 3 14 6" xfId="1672"/>
    <cellStyle name="常规 3 15" xfId="1673"/>
    <cellStyle name="常规 3 15 2" xfId="1674"/>
    <cellStyle name="常规 3 15 3" xfId="1675"/>
    <cellStyle name="常规 3 15 4" xfId="1676"/>
    <cellStyle name="常规 3 15 5" xfId="1677"/>
    <cellStyle name="常规 3 15 6" xfId="1678"/>
    <cellStyle name="常规 3 16" xfId="1679"/>
    <cellStyle name="常规 3 17" xfId="1680"/>
    <cellStyle name="常规 3 18" xfId="1681"/>
    <cellStyle name="常规 3 19" xfId="1682"/>
    <cellStyle name="常规 3 2" xfId="1683"/>
    <cellStyle name="常规 3 2 10" xfId="1684"/>
    <cellStyle name="常规 3 2 11" xfId="1685"/>
    <cellStyle name="常规 3 2 12" xfId="1686"/>
    <cellStyle name="常规 3 2 13" xfId="1687"/>
    <cellStyle name="常规 3 2 14" xfId="1688"/>
    <cellStyle name="常规 3 2 15" xfId="1689"/>
    <cellStyle name="常规 3 2 16" xfId="1690"/>
    <cellStyle name="常规 3 2 17" xfId="1691"/>
    <cellStyle name="常规 3 2 18" xfId="1692"/>
    <cellStyle name="常规 3 2 19" xfId="1693"/>
    <cellStyle name="常规 3 2 2" xfId="1694"/>
    <cellStyle name="常规 3 2 2 10" xfId="1695"/>
    <cellStyle name="常规 3 2 2 11" xfId="1696"/>
    <cellStyle name="常规 3 2 2 12" xfId="1697"/>
    <cellStyle name="常规 3 2 2 2" xfId="1698"/>
    <cellStyle name="常规 3 2 2 2 10" xfId="1699"/>
    <cellStyle name="常规 3 2 2 2 11" xfId="1700"/>
    <cellStyle name="常规 3 2 2 2 12" xfId="1701"/>
    <cellStyle name="常规 3 2 2 2 2" xfId="1702"/>
    <cellStyle name="常规 3 2 2 2 3" xfId="1703"/>
    <cellStyle name="常规 3 2 2 2 4" xfId="1704"/>
    <cellStyle name="常规 3 2 2 2 5" xfId="1705"/>
    <cellStyle name="常规 3 2 2 2 6" xfId="1706"/>
    <cellStyle name="常规 3 2 2 2 7" xfId="1707"/>
    <cellStyle name="常规 3 2 2 2 8" xfId="1708"/>
    <cellStyle name="常规 3 2 2 2 9" xfId="1709"/>
    <cellStyle name="常规 3 2 2 3" xfId="1710"/>
    <cellStyle name="常规 3 2 2 4" xfId="1711"/>
    <cellStyle name="常规 3 2 2 5" xfId="1712"/>
    <cellStyle name="常规 3 2 2 6" xfId="1713"/>
    <cellStyle name="常规 3 2 2 7" xfId="1714"/>
    <cellStyle name="常规 3 2 2 8" xfId="1715"/>
    <cellStyle name="常规 3 2 2 9" xfId="1716"/>
    <cellStyle name="常规 3 2 20" xfId="1717"/>
    <cellStyle name="常规 3 2 21" xfId="1718"/>
    <cellStyle name="常规 3 2 22" xfId="1719"/>
    <cellStyle name="常规 3 2 23" xfId="1720"/>
    <cellStyle name="常规 3 2 24" xfId="1721"/>
    <cellStyle name="常规 3 2 25" xfId="1722"/>
    <cellStyle name="常规 3 2 26" xfId="1723"/>
    <cellStyle name="常规 3 2 27" xfId="2334"/>
    <cellStyle name="常规 3 2 3" xfId="1724"/>
    <cellStyle name="常规 3 2 4" xfId="1725"/>
    <cellStyle name="常规 3 2 5" xfId="1726"/>
    <cellStyle name="常规 3 2 6" xfId="1727"/>
    <cellStyle name="常规 3 2 7" xfId="1728"/>
    <cellStyle name="常规 3 2 7 2" xfId="1729"/>
    <cellStyle name="常规 3 2 7 3" xfId="1730"/>
    <cellStyle name="常规 3 2 7 4" xfId="1731"/>
    <cellStyle name="常规 3 2 7 5" xfId="1732"/>
    <cellStyle name="常规 3 2 7 6" xfId="1733"/>
    <cellStyle name="常规 3 2 8" xfId="1734"/>
    <cellStyle name="常规 3 2 9" xfId="1735"/>
    <cellStyle name="常规 3 20" xfId="1736"/>
    <cellStyle name="常规 3 21" xfId="1737"/>
    <cellStyle name="常规 3 22" xfId="1738"/>
    <cellStyle name="常规 3 23" xfId="1739"/>
    <cellStyle name="常规 3 24" xfId="1740"/>
    <cellStyle name="常规 3 25" xfId="1741"/>
    <cellStyle name="常规 3 26" xfId="1742"/>
    <cellStyle name="常规 3 27" xfId="1743"/>
    <cellStyle name="常规 3 28" xfId="1744"/>
    <cellStyle name="常规 3 29" xfId="1745"/>
    <cellStyle name="常规 3 3" xfId="1746"/>
    <cellStyle name="常规 3 3 10" xfId="1747"/>
    <cellStyle name="常规 3 3 11" xfId="1748"/>
    <cellStyle name="常规 3 3 12" xfId="1749"/>
    <cellStyle name="常规 3 3 13" xfId="1750"/>
    <cellStyle name="常规 3 3 14" xfId="1751"/>
    <cellStyle name="常规 3 3 15" xfId="1752"/>
    <cellStyle name="常规 3 3 16" xfId="1753"/>
    <cellStyle name="常规 3 3 17" xfId="1754"/>
    <cellStyle name="常规 3 3 18" xfId="1755"/>
    <cellStyle name="常规 3 3 19" xfId="1756"/>
    <cellStyle name="常规 3 3 2" xfId="1757"/>
    <cellStyle name="常规 3 3 20" xfId="1758"/>
    <cellStyle name="常规 3 3 21" xfId="1759"/>
    <cellStyle name="常规 3 3 22" xfId="1760"/>
    <cellStyle name="常规 3 3 23" xfId="1761"/>
    <cellStyle name="常规 3 3 24" xfId="1762"/>
    <cellStyle name="常规 3 3 25" xfId="1763"/>
    <cellStyle name="常规 3 3 26" xfId="1764"/>
    <cellStyle name="常规 3 3 3" xfId="1765"/>
    <cellStyle name="常规 3 3 4" xfId="1766"/>
    <cellStyle name="常规 3 3 5" xfId="1767"/>
    <cellStyle name="常规 3 3 6" xfId="1768"/>
    <cellStyle name="常规 3 3 7" xfId="1769"/>
    <cellStyle name="常规 3 3 7 2" xfId="1770"/>
    <cellStyle name="常规 3 3 7 3" xfId="1771"/>
    <cellStyle name="常规 3 3 7 4" xfId="1772"/>
    <cellStyle name="常规 3 3 7 5" xfId="1773"/>
    <cellStyle name="常规 3 3 7 6" xfId="1774"/>
    <cellStyle name="常规 3 3 8" xfId="1775"/>
    <cellStyle name="常规 3 3 9" xfId="1776"/>
    <cellStyle name="常规 3 30" xfId="1777"/>
    <cellStyle name="常规 3 31" xfId="1778"/>
    <cellStyle name="常规 3 32" xfId="1779"/>
    <cellStyle name="常规 3 33" xfId="1780"/>
    <cellStyle name="常规 3 34" xfId="2333"/>
    <cellStyle name="常规 3 4" xfId="1781"/>
    <cellStyle name="常规 3 4 10" xfId="1782"/>
    <cellStyle name="常规 3 4 11" xfId="1783"/>
    <cellStyle name="常规 3 4 12" xfId="1784"/>
    <cellStyle name="常规 3 4 13" xfId="1785"/>
    <cellStyle name="常规 3 4 14" xfId="1786"/>
    <cellStyle name="常规 3 4 15" xfId="1787"/>
    <cellStyle name="常规 3 4 16" xfId="1788"/>
    <cellStyle name="常规 3 4 17" xfId="1789"/>
    <cellStyle name="常规 3 4 18" xfId="1790"/>
    <cellStyle name="常规 3 4 19" xfId="1791"/>
    <cellStyle name="常规 3 4 2" xfId="1792"/>
    <cellStyle name="常规 3 4 20" xfId="1793"/>
    <cellStyle name="常规 3 4 21" xfId="1794"/>
    <cellStyle name="常规 3 4 22" xfId="1795"/>
    <cellStyle name="常规 3 4 23" xfId="1796"/>
    <cellStyle name="常规 3 4 24" xfId="1797"/>
    <cellStyle name="常规 3 4 25" xfId="1798"/>
    <cellStyle name="常规 3 4 26" xfId="1799"/>
    <cellStyle name="常规 3 4 3" xfId="1800"/>
    <cellStyle name="常规 3 4 4" xfId="1801"/>
    <cellStyle name="常规 3 4 5" xfId="1802"/>
    <cellStyle name="常规 3 4 6" xfId="1803"/>
    <cellStyle name="常规 3 4 7" xfId="1804"/>
    <cellStyle name="常规 3 4 7 2" xfId="1805"/>
    <cellStyle name="常规 3 4 7 3" xfId="1806"/>
    <cellStyle name="常规 3 4 7 4" xfId="1807"/>
    <cellStyle name="常规 3 4 7 5" xfId="1808"/>
    <cellStyle name="常规 3 4 7 6" xfId="1809"/>
    <cellStyle name="常规 3 4 8" xfId="1810"/>
    <cellStyle name="常规 3 4 9" xfId="1811"/>
    <cellStyle name="常规 3 5" xfId="1812"/>
    <cellStyle name="常规 3 5 10" xfId="1813"/>
    <cellStyle name="常规 3 5 11" xfId="1814"/>
    <cellStyle name="常规 3 5 12" xfId="1815"/>
    <cellStyle name="常规 3 5 13" xfId="1816"/>
    <cellStyle name="常规 3 5 14" xfId="1817"/>
    <cellStyle name="常规 3 5 15" xfId="1818"/>
    <cellStyle name="常规 3 5 16" xfId="1819"/>
    <cellStyle name="常规 3 5 17" xfId="1820"/>
    <cellStyle name="常规 3 5 18" xfId="1821"/>
    <cellStyle name="常规 3 5 19" xfId="1822"/>
    <cellStyle name="常规 3 5 2" xfId="1823"/>
    <cellStyle name="常规 3 5 20" xfId="1824"/>
    <cellStyle name="常规 3 5 21" xfId="1825"/>
    <cellStyle name="常规 3 5 22" xfId="1826"/>
    <cellStyle name="常规 3 5 23" xfId="1827"/>
    <cellStyle name="常规 3 5 24" xfId="1828"/>
    <cellStyle name="常规 3 5 25" xfId="1829"/>
    <cellStyle name="常规 3 5 26" xfId="1830"/>
    <cellStyle name="常规 3 5 3" xfId="1831"/>
    <cellStyle name="常规 3 5 4" xfId="1832"/>
    <cellStyle name="常规 3 5 5" xfId="1833"/>
    <cellStyle name="常规 3 5 6" xfId="1834"/>
    <cellStyle name="常规 3 5 7" xfId="1835"/>
    <cellStyle name="常规 3 5 7 2" xfId="1836"/>
    <cellStyle name="常规 3 5 7 3" xfId="1837"/>
    <cellStyle name="常规 3 5 7 4" xfId="1838"/>
    <cellStyle name="常规 3 5 7 5" xfId="1839"/>
    <cellStyle name="常规 3 5 7 6" xfId="1840"/>
    <cellStyle name="常规 3 5 8" xfId="1841"/>
    <cellStyle name="常规 3 5 9" xfId="1842"/>
    <cellStyle name="常规 3 6" xfId="1843"/>
    <cellStyle name="常规 3 6 10" xfId="1844"/>
    <cellStyle name="常规 3 6 11" xfId="1845"/>
    <cellStyle name="常规 3 6 12" xfId="1846"/>
    <cellStyle name="常规 3 6 13" xfId="1847"/>
    <cellStyle name="常规 3 6 14" xfId="1848"/>
    <cellStyle name="常规 3 6 15" xfId="1849"/>
    <cellStyle name="常规 3 6 16" xfId="1850"/>
    <cellStyle name="常规 3 6 17" xfId="1851"/>
    <cellStyle name="常规 3 6 18" xfId="1852"/>
    <cellStyle name="常规 3 6 19" xfId="1853"/>
    <cellStyle name="常规 3 6 2" xfId="1854"/>
    <cellStyle name="常规 3 6 20" xfId="1855"/>
    <cellStyle name="常规 3 6 21" xfId="1856"/>
    <cellStyle name="常规 3 6 22" xfId="1857"/>
    <cellStyle name="常规 3 6 23" xfId="1858"/>
    <cellStyle name="常规 3 6 24" xfId="1859"/>
    <cellStyle name="常规 3 6 25" xfId="1860"/>
    <cellStyle name="常规 3 6 26" xfId="1861"/>
    <cellStyle name="常规 3 6 3" xfId="1862"/>
    <cellStyle name="常规 3 6 4" xfId="1863"/>
    <cellStyle name="常规 3 6 5" xfId="1864"/>
    <cellStyle name="常规 3 6 6" xfId="1865"/>
    <cellStyle name="常规 3 6 7" xfId="1866"/>
    <cellStyle name="常规 3 6 7 2" xfId="1867"/>
    <cellStyle name="常规 3 6 7 3" xfId="1868"/>
    <cellStyle name="常规 3 6 7 4" xfId="1869"/>
    <cellStyle name="常规 3 6 7 5" xfId="1870"/>
    <cellStyle name="常规 3 6 7 6" xfId="1871"/>
    <cellStyle name="常规 3 6 8" xfId="1872"/>
    <cellStyle name="常规 3 6 9" xfId="1873"/>
    <cellStyle name="常规 3 7" xfId="1874"/>
    <cellStyle name="常规 3 7 10" xfId="1875"/>
    <cellStyle name="常规 3 7 11" xfId="1876"/>
    <cellStyle name="常规 3 7 12" xfId="1877"/>
    <cellStyle name="常规 3 7 13" xfId="1878"/>
    <cellStyle name="常规 3 7 14" xfId="1879"/>
    <cellStyle name="常规 3 7 15" xfId="1880"/>
    <cellStyle name="常规 3 7 16" xfId="1881"/>
    <cellStyle name="常规 3 7 17" xfId="1882"/>
    <cellStyle name="常规 3 7 18" xfId="1883"/>
    <cellStyle name="常规 3 7 19" xfId="1884"/>
    <cellStyle name="常规 3 7 2" xfId="1885"/>
    <cellStyle name="常规 3 7 20" xfId="1886"/>
    <cellStyle name="常规 3 7 21" xfId="1887"/>
    <cellStyle name="常规 3 7 22" xfId="1888"/>
    <cellStyle name="常规 3 7 23" xfId="1889"/>
    <cellStyle name="常规 3 7 24" xfId="1890"/>
    <cellStyle name="常规 3 7 25" xfId="1891"/>
    <cellStyle name="常规 3 7 26" xfId="1892"/>
    <cellStyle name="常规 3 7 3" xfId="1893"/>
    <cellStyle name="常规 3 7 4" xfId="1894"/>
    <cellStyle name="常规 3 7 5" xfId="1895"/>
    <cellStyle name="常规 3 7 6" xfId="1896"/>
    <cellStyle name="常规 3 7 7" xfId="1897"/>
    <cellStyle name="常规 3 7 7 2" xfId="1898"/>
    <cellStyle name="常规 3 7 7 3" xfId="1899"/>
    <cellStyle name="常规 3 7 7 4" xfId="1900"/>
    <cellStyle name="常规 3 7 7 5" xfId="1901"/>
    <cellStyle name="常规 3 7 7 6" xfId="1902"/>
    <cellStyle name="常规 3 7 8" xfId="1903"/>
    <cellStyle name="常规 3 7 9" xfId="1904"/>
    <cellStyle name="常规 3 8" xfId="1905"/>
    <cellStyle name="常规 3 8 10" xfId="1906"/>
    <cellStyle name="常规 3 8 11" xfId="1907"/>
    <cellStyle name="常规 3 8 12" xfId="1908"/>
    <cellStyle name="常规 3 8 13" xfId="1909"/>
    <cellStyle name="常规 3 8 14" xfId="1910"/>
    <cellStyle name="常规 3 8 15" xfId="1911"/>
    <cellStyle name="常规 3 8 16" xfId="1912"/>
    <cellStyle name="常规 3 8 17" xfId="1913"/>
    <cellStyle name="常规 3 8 18" xfId="1914"/>
    <cellStyle name="常规 3 8 19" xfId="1915"/>
    <cellStyle name="常规 3 8 2" xfId="1916"/>
    <cellStyle name="常规 3 8 20" xfId="1917"/>
    <cellStyle name="常规 3 8 21" xfId="1918"/>
    <cellStyle name="常规 3 8 22" xfId="1919"/>
    <cellStyle name="常规 3 8 23" xfId="1920"/>
    <cellStyle name="常规 3 8 24" xfId="1921"/>
    <cellStyle name="常规 3 8 25" xfId="1922"/>
    <cellStyle name="常规 3 8 26" xfId="1923"/>
    <cellStyle name="常规 3 8 3" xfId="1924"/>
    <cellStyle name="常规 3 8 4" xfId="1925"/>
    <cellStyle name="常规 3 8 5" xfId="1926"/>
    <cellStyle name="常规 3 8 6" xfId="1927"/>
    <cellStyle name="常规 3 8 7" xfId="1928"/>
    <cellStyle name="常规 3 8 7 2" xfId="1929"/>
    <cellStyle name="常规 3 8 7 3" xfId="1930"/>
    <cellStyle name="常规 3 8 7 4" xfId="1931"/>
    <cellStyle name="常规 3 8 7 5" xfId="1932"/>
    <cellStyle name="常规 3 8 7 6" xfId="1933"/>
    <cellStyle name="常规 3 8 8" xfId="1934"/>
    <cellStyle name="常规 3 8 9" xfId="1935"/>
    <cellStyle name="常规 3 9" xfId="1936"/>
    <cellStyle name="常规 3 9 10" xfId="1937"/>
    <cellStyle name="常规 3 9 11" xfId="1938"/>
    <cellStyle name="常规 3 9 12" xfId="1939"/>
    <cellStyle name="常规 3 9 13" xfId="1940"/>
    <cellStyle name="常规 3 9 14" xfId="1941"/>
    <cellStyle name="常规 3 9 15" xfId="1942"/>
    <cellStyle name="常规 3 9 16" xfId="1943"/>
    <cellStyle name="常规 3 9 17" xfId="1944"/>
    <cellStyle name="常规 3 9 18" xfId="1945"/>
    <cellStyle name="常规 3 9 19" xfId="1946"/>
    <cellStyle name="常规 3 9 2" xfId="1947"/>
    <cellStyle name="常规 3 9 20" xfId="1948"/>
    <cellStyle name="常规 3 9 21" xfId="1949"/>
    <cellStyle name="常规 3 9 22" xfId="1950"/>
    <cellStyle name="常规 3 9 23" xfId="1951"/>
    <cellStyle name="常规 3 9 24" xfId="1952"/>
    <cellStyle name="常规 3 9 25" xfId="1953"/>
    <cellStyle name="常规 3 9 26" xfId="1954"/>
    <cellStyle name="常规 3 9 3" xfId="1955"/>
    <cellStyle name="常规 3 9 4" xfId="1956"/>
    <cellStyle name="常规 3 9 5" xfId="1957"/>
    <cellStyle name="常规 3 9 6" xfId="1958"/>
    <cellStyle name="常规 3 9 7" xfId="1959"/>
    <cellStyle name="常规 3 9 7 2" xfId="1960"/>
    <cellStyle name="常规 3 9 7 3" xfId="1961"/>
    <cellStyle name="常规 3 9 7 4" xfId="1962"/>
    <cellStyle name="常规 3 9 7 5" xfId="1963"/>
    <cellStyle name="常规 3 9 7 6" xfId="1964"/>
    <cellStyle name="常规 3 9 8" xfId="1965"/>
    <cellStyle name="常规 3 9 9" xfId="1966"/>
    <cellStyle name="常规 30" xfId="1967"/>
    <cellStyle name="常规 30 2" xfId="1968"/>
    <cellStyle name="常规 30 3" xfId="1969"/>
    <cellStyle name="常规 30 4" xfId="1970"/>
    <cellStyle name="常规 31" xfId="1971"/>
    <cellStyle name="常规 31 2" xfId="1972"/>
    <cellStyle name="常规 31 3" xfId="1973"/>
    <cellStyle name="常规 31 4" xfId="1974"/>
    <cellStyle name="常规 32" xfId="1975"/>
    <cellStyle name="常规 32 2" xfId="1976"/>
    <cellStyle name="常规 32 3" xfId="1977"/>
    <cellStyle name="常规 32 4" xfId="1978"/>
    <cellStyle name="常规 33" xfId="1979"/>
    <cellStyle name="常规 33 2" xfId="1980"/>
    <cellStyle name="常规 33 3" xfId="1981"/>
    <cellStyle name="常规 33 4" xfId="1982"/>
    <cellStyle name="常规 33 5" xfId="1983"/>
    <cellStyle name="常规 33 6" xfId="1984"/>
    <cellStyle name="常规 33 7" xfId="1985"/>
    <cellStyle name="常规 33 8" xfId="1986"/>
    <cellStyle name="常规 34" xfId="1987"/>
    <cellStyle name="常规 34 2" xfId="1988"/>
    <cellStyle name="常规 34 3" xfId="1989"/>
    <cellStyle name="常规 34 4" xfId="1990"/>
    <cellStyle name="常规 34 5" xfId="1991"/>
    <cellStyle name="常规 34 6" xfId="1992"/>
    <cellStyle name="常规 35" xfId="1993"/>
    <cellStyle name="常规 35 2" xfId="1994"/>
    <cellStyle name="常规 35 3" xfId="1995"/>
    <cellStyle name="常规 35 4" xfId="1996"/>
    <cellStyle name="常规 35 5" xfId="1997"/>
    <cellStyle name="常规 35 6" xfId="1998"/>
    <cellStyle name="常规 36" xfId="1999"/>
    <cellStyle name="常规 36 2" xfId="2000"/>
    <cellStyle name="常规 36 3" xfId="2001"/>
    <cellStyle name="常规 36 4" xfId="2002"/>
    <cellStyle name="常规 36 5" xfId="2003"/>
    <cellStyle name="常规 36 6" xfId="2004"/>
    <cellStyle name="常规 37" xfId="2005"/>
    <cellStyle name="常规 37 2" xfId="2006"/>
    <cellStyle name="常规 37 3" xfId="2007"/>
    <cellStyle name="常规 37 4" xfId="2008"/>
    <cellStyle name="常规 37 5" xfId="2009"/>
    <cellStyle name="常规 37 6" xfId="2010"/>
    <cellStyle name="常规 38" xfId="2011"/>
    <cellStyle name="常规 38 2" xfId="2012"/>
    <cellStyle name="常规 38 3" xfId="2013"/>
    <cellStyle name="常规 38 4" xfId="2014"/>
    <cellStyle name="常规 38 5" xfId="2015"/>
    <cellStyle name="常规 38 6" xfId="2016"/>
    <cellStyle name="常规 39" xfId="2017"/>
    <cellStyle name="常规 4" xfId="2018"/>
    <cellStyle name="常规 4 10" xfId="2019"/>
    <cellStyle name="常规 4 11" xfId="2020"/>
    <cellStyle name="常规 4 12" xfId="2021"/>
    <cellStyle name="常规 4 13" xfId="2022"/>
    <cellStyle name="常规 4 14" xfId="2023"/>
    <cellStyle name="常规 4 15" xfId="2024"/>
    <cellStyle name="常规 4 16" xfId="2025"/>
    <cellStyle name="常规 4 17" xfId="2026"/>
    <cellStyle name="常规 4 18" xfId="2027"/>
    <cellStyle name="常规 4 19" xfId="2028"/>
    <cellStyle name="常规 4 2" xfId="2029"/>
    <cellStyle name="常规 4 2 10" xfId="2030"/>
    <cellStyle name="常规 4 2 11" xfId="2031"/>
    <cellStyle name="常规 4 2 12" xfId="2032"/>
    <cellStyle name="常规 4 2 13" xfId="2033"/>
    <cellStyle name="常规 4 2 14" xfId="2034"/>
    <cellStyle name="常规 4 2 15" xfId="2035"/>
    <cellStyle name="常规 4 2 16" xfId="2036"/>
    <cellStyle name="常规 4 2 17" xfId="2037"/>
    <cellStyle name="常规 4 2 18" xfId="2038"/>
    <cellStyle name="常规 4 2 19" xfId="2039"/>
    <cellStyle name="常规 4 2 2" xfId="2040"/>
    <cellStyle name="常规 4 2 20" xfId="2041"/>
    <cellStyle name="常规 4 2 3" xfId="2042"/>
    <cellStyle name="常规 4 2 4" xfId="2043"/>
    <cellStyle name="常规 4 2 5" xfId="2044"/>
    <cellStyle name="常规 4 2 6" xfId="2045"/>
    <cellStyle name="常规 4 2 7" xfId="2046"/>
    <cellStyle name="常规 4 2 8" xfId="2047"/>
    <cellStyle name="常规 4 2 9" xfId="2048"/>
    <cellStyle name="常规 4 20" xfId="2049"/>
    <cellStyle name="常规 4 21" xfId="2050"/>
    <cellStyle name="常规 4 22" xfId="2051"/>
    <cellStyle name="常规 4 23" xfId="2052"/>
    <cellStyle name="常规 4 24" xfId="2053"/>
    <cellStyle name="常规 4 25" xfId="2054"/>
    <cellStyle name="常规 4 26" xfId="2055"/>
    <cellStyle name="常规 4 27" xfId="2056"/>
    <cellStyle name="常规 4 28" xfId="2057"/>
    <cellStyle name="常规 4 3" xfId="2058"/>
    <cellStyle name="常规 4 3 2" xfId="2059"/>
    <cellStyle name="常规 4 4" xfId="2060"/>
    <cellStyle name="常规 4 4 2" xfId="2061"/>
    <cellStyle name="常规 4 4 3" xfId="2062"/>
    <cellStyle name="常规 4 4 4" xfId="2063"/>
    <cellStyle name="常规 4 4 5" xfId="2064"/>
    <cellStyle name="常规 4 4 6" xfId="2065"/>
    <cellStyle name="常规 4 5" xfId="2066"/>
    <cellStyle name="常规 4 6" xfId="2067"/>
    <cellStyle name="常规 4 7" xfId="2068"/>
    <cellStyle name="常规 4 8" xfId="2069"/>
    <cellStyle name="常规 4 8 2" xfId="2070"/>
    <cellStyle name="常规 4 8 3" xfId="2071"/>
    <cellStyle name="常规 4 8 4" xfId="2072"/>
    <cellStyle name="常规 4 8 5" xfId="2073"/>
    <cellStyle name="常规 4 8 6" xfId="2074"/>
    <cellStyle name="常规 4 9" xfId="2075"/>
    <cellStyle name="常规 40" xfId="2076"/>
    <cellStyle name="常规 41" xfId="2077"/>
    <cellStyle name="常规 42" xfId="2078"/>
    <cellStyle name="常规 43" xfId="2079"/>
    <cellStyle name="常规 44" xfId="2080"/>
    <cellStyle name="常规 45" xfId="2081"/>
    <cellStyle name="常规 46" xfId="2082"/>
    <cellStyle name="常规 47" xfId="2083"/>
    <cellStyle name="常规 48" xfId="2084"/>
    <cellStyle name="常规 49" xfId="2085"/>
    <cellStyle name="常规 5" xfId="2086"/>
    <cellStyle name="常规 5 10" xfId="2087"/>
    <cellStyle name="常规 5 11" xfId="2088"/>
    <cellStyle name="常规 5 12" xfId="2089"/>
    <cellStyle name="常规 5 13" xfId="2090"/>
    <cellStyle name="常规 5 14" xfId="2091"/>
    <cellStyle name="常规 5 15" xfId="2092"/>
    <cellStyle name="常规 5 16" xfId="2093"/>
    <cellStyle name="常规 5 17" xfId="2094"/>
    <cellStyle name="常规 5 18" xfId="2095"/>
    <cellStyle name="常规 5 19" xfId="2096"/>
    <cellStyle name="常规 5 2" xfId="2097"/>
    <cellStyle name="常规 5 2 10" xfId="2098"/>
    <cellStyle name="常规 5 2 11" xfId="2099"/>
    <cellStyle name="常规 5 2 12" xfId="2100"/>
    <cellStyle name="常规 5 2 13" xfId="2101"/>
    <cellStyle name="常规 5 2 14" xfId="2102"/>
    <cellStyle name="常规 5 2 15" xfId="2103"/>
    <cellStyle name="常规 5 2 16" xfId="2104"/>
    <cellStyle name="常规 5 2 17" xfId="2105"/>
    <cellStyle name="常规 5 2 18" xfId="2106"/>
    <cellStyle name="常规 5 2 19" xfId="2107"/>
    <cellStyle name="常规 5 2 2" xfId="2108"/>
    <cellStyle name="常规 5 2 2 10" xfId="2109"/>
    <cellStyle name="常规 5 2 2 11" xfId="2110"/>
    <cellStyle name="常规 5 2 2 12" xfId="2111"/>
    <cellStyle name="常规 5 2 2 2" xfId="2112"/>
    <cellStyle name="常规 5 2 2 3" xfId="2113"/>
    <cellStyle name="常规 5 2 2 4" xfId="2114"/>
    <cellStyle name="常规 5 2 2 5" xfId="2115"/>
    <cellStyle name="常规 5 2 2 6" xfId="2116"/>
    <cellStyle name="常规 5 2 2 7" xfId="2117"/>
    <cellStyle name="常规 5 2 2 8" xfId="2118"/>
    <cellStyle name="常规 5 2 2 9" xfId="2119"/>
    <cellStyle name="常规 5 2 20" xfId="2120"/>
    <cellStyle name="常规 5 2 3" xfId="2121"/>
    <cellStyle name="常规 5 2 4" xfId="2122"/>
    <cellStyle name="常规 5 2 5" xfId="2123"/>
    <cellStyle name="常规 5 2 6" xfId="2124"/>
    <cellStyle name="常规 5 2 7" xfId="2125"/>
    <cellStyle name="常规 5 2 8" xfId="2126"/>
    <cellStyle name="常规 5 2 9" xfId="2127"/>
    <cellStyle name="常规 5 20" xfId="2128"/>
    <cellStyle name="常规 5 21" xfId="2129"/>
    <cellStyle name="常规 5 22" xfId="2130"/>
    <cellStyle name="常规 5 23" xfId="2131"/>
    <cellStyle name="常规 5 24" xfId="2132"/>
    <cellStyle name="常规 5 25" xfId="2133"/>
    <cellStyle name="常规 5 26" xfId="2134"/>
    <cellStyle name="常规 5 27" xfId="2135"/>
    <cellStyle name="常规 5 28" xfId="2136"/>
    <cellStyle name="常规 5 3" xfId="2137"/>
    <cellStyle name="常规 5 3 2" xfId="2138"/>
    <cellStyle name="常规 5 4" xfId="2139"/>
    <cellStyle name="常规 5 4 2" xfId="2140"/>
    <cellStyle name="常规 5 4 3" xfId="2141"/>
    <cellStyle name="常规 5 4 4" xfId="2142"/>
    <cellStyle name="常规 5 4 5" xfId="2143"/>
    <cellStyle name="常规 5 4 6" xfId="2144"/>
    <cellStyle name="常规 5 5" xfId="2145"/>
    <cellStyle name="常规 5 6" xfId="2146"/>
    <cellStyle name="常规 5 7" xfId="2147"/>
    <cellStyle name="常规 5 8" xfId="2148"/>
    <cellStyle name="常规 5 9" xfId="2149"/>
    <cellStyle name="常规 50" xfId="2150"/>
    <cellStyle name="常规 51" xfId="2151"/>
    <cellStyle name="常规 52" xfId="2152"/>
    <cellStyle name="常规 53" xfId="2153"/>
    <cellStyle name="常规 54" xfId="2154"/>
    <cellStyle name="常规 55" xfId="2155"/>
    <cellStyle name="常规 56" xfId="2156"/>
    <cellStyle name="常规 57" xfId="2157"/>
    <cellStyle name="常规 58" xfId="2158"/>
    <cellStyle name="常规 59" xfId="2159"/>
    <cellStyle name="常规 6" xfId="2160"/>
    <cellStyle name="常规 6 10" xfId="2161"/>
    <cellStyle name="常规 6 11" xfId="2162"/>
    <cellStyle name="常规 6 12" xfId="2163"/>
    <cellStyle name="常规 6 13" xfId="2164"/>
    <cellStyle name="常规 6 14" xfId="2165"/>
    <cellStyle name="常规 6 15" xfId="2166"/>
    <cellStyle name="常规 6 16" xfId="2167"/>
    <cellStyle name="常规 6 17" xfId="2168"/>
    <cellStyle name="常规 6 18" xfId="2169"/>
    <cellStyle name="常规 6 19" xfId="2170"/>
    <cellStyle name="常规 6 2" xfId="2171"/>
    <cellStyle name="常规 6 2 2" xfId="2172"/>
    <cellStyle name="常规 6 2 3" xfId="2173"/>
    <cellStyle name="常规 6 2 4" xfId="2174"/>
    <cellStyle name="常规 6 2 5" xfId="2175"/>
    <cellStyle name="常规 6 2 6" xfId="2176"/>
    <cellStyle name="常规 6 2 7" xfId="2177"/>
    <cellStyle name="常规 6 2 8" xfId="2178"/>
    <cellStyle name="常规 6 2 9" xfId="2179"/>
    <cellStyle name="常规 6 20" xfId="2180"/>
    <cellStyle name="常规 6 21" xfId="2181"/>
    <cellStyle name="常规 6 22" xfId="2182"/>
    <cellStyle name="常规 6 23" xfId="2183"/>
    <cellStyle name="常规 6 24" xfId="2184"/>
    <cellStyle name="常规 6 25" xfId="2185"/>
    <cellStyle name="常规 6 26" xfId="2186"/>
    <cellStyle name="常规 6 27" xfId="2187"/>
    <cellStyle name="常规 6 28" xfId="2188"/>
    <cellStyle name="常规 6 3" xfId="2189"/>
    <cellStyle name="常规 6 3 2" xfId="2190"/>
    <cellStyle name="常规 6 4" xfId="2191"/>
    <cellStyle name="常规 6 4 2" xfId="2192"/>
    <cellStyle name="常规 6 4 3" xfId="2193"/>
    <cellStyle name="常规 6 4 4" xfId="2194"/>
    <cellStyle name="常规 6 4 5" xfId="2195"/>
    <cellStyle name="常规 6 4 6" xfId="2196"/>
    <cellStyle name="常规 6 5" xfId="2197"/>
    <cellStyle name="常规 6 6" xfId="2198"/>
    <cellStyle name="常规 6 7" xfId="2199"/>
    <cellStyle name="常规 6 8" xfId="2200"/>
    <cellStyle name="常规 6 9" xfId="2201"/>
    <cellStyle name="常规 60" xfId="2202"/>
    <cellStyle name="常规 61" xfId="2203"/>
    <cellStyle name="常规 62" xfId="2204"/>
    <cellStyle name="常规 63" xfId="2205"/>
    <cellStyle name="常规 64" xfId="2206"/>
    <cellStyle name="常规 65" xfId="1"/>
    <cellStyle name="常规 66" xfId="2330"/>
    <cellStyle name="常规 67" xfId="2335"/>
    <cellStyle name="常规 68" xfId="2336"/>
    <cellStyle name="常规 69" xfId="2337"/>
    <cellStyle name="常规 7" xfId="2207"/>
    <cellStyle name="常规 7 10" xfId="2208"/>
    <cellStyle name="常规 7 11" xfId="2209"/>
    <cellStyle name="常规 7 12" xfId="2210"/>
    <cellStyle name="常规 7 13" xfId="2211"/>
    <cellStyle name="常规 7 14" xfId="2212"/>
    <cellStyle name="常规 7 15" xfId="2213"/>
    <cellStyle name="常规 7 16" xfId="2214"/>
    <cellStyle name="常规 7 17" xfId="2215"/>
    <cellStyle name="常规 7 18" xfId="2216"/>
    <cellStyle name="常规 7 19" xfId="2217"/>
    <cellStyle name="常规 7 2" xfId="2218"/>
    <cellStyle name="常规 7 2 2" xfId="2219"/>
    <cellStyle name="常规 7 2 3" xfId="2220"/>
    <cellStyle name="常规 7 2 4" xfId="2221"/>
    <cellStyle name="常规 7 2 5" xfId="2222"/>
    <cellStyle name="常规 7 2 6" xfId="2223"/>
    <cellStyle name="常规 7 2 7" xfId="2224"/>
    <cellStyle name="常规 7 2 8" xfId="2225"/>
    <cellStyle name="常规 7 2 9" xfId="2226"/>
    <cellStyle name="常规 7 20" xfId="2227"/>
    <cellStyle name="常规 7 21" xfId="2228"/>
    <cellStyle name="常规 7 22" xfId="2229"/>
    <cellStyle name="常规 7 23" xfId="2230"/>
    <cellStyle name="常规 7 24" xfId="2231"/>
    <cellStyle name="常规 7 25" xfId="2232"/>
    <cellStyle name="常规 7 26" xfId="2233"/>
    <cellStyle name="常规 7 27" xfId="2234"/>
    <cellStyle name="常规 7 28" xfId="2235"/>
    <cellStyle name="常规 7 3" xfId="2236"/>
    <cellStyle name="常规 7 3 2" xfId="2237"/>
    <cellStyle name="常规 7 4" xfId="2238"/>
    <cellStyle name="常规 7 4 2" xfId="2239"/>
    <cellStyle name="常规 7 4 3" xfId="2240"/>
    <cellStyle name="常规 7 4 4" xfId="2241"/>
    <cellStyle name="常规 7 4 5" xfId="2242"/>
    <cellStyle name="常规 7 4 6" xfId="2243"/>
    <cellStyle name="常规 7 5" xfId="2244"/>
    <cellStyle name="常规 7 6" xfId="2245"/>
    <cellStyle name="常规 7 7" xfId="2246"/>
    <cellStyle name="常规 7 8" xfId="2247"/>
    <cellStyle name="常规 7 9" xfId="2248"/>
    <cellStyle name="常规 70" xfId="2338"/>
    <cellStyle name="常规 8" xfId="2249"/>
    <cellStyle name="常规 8 10" xfId="2250"/>
    <cellStyle name="常规 8 11" xfId="2251"/>
    <cellStyle name="常规 8 12" xfId="2252"/>
    <cellStyle name="常规 8 13" xfId="2253"/>
    <cellStyle name="常规 8 14" xfId="2254"/>
    <cellStyle name="常规 8 15" xfId="2255"/>
    <cellStyle name="常规 8 16" xfId="2256"/>
    <cellStyle name="常规 8 17" xfId="2257"/>
    <cellStyle name="常规 8 18" xfId="2258"/>
    <cellStyle name="常规 8 19" xfId="2259"/>
    <cellStyle name="常规 8 2" xfId="2260"/>
    <cellStyle name="常规 8 2 2" xfId="2261"/>
    <cellStyle name="常规 8 2 3" xfId="2262"/>
    <cellStyle name="常规 8 2 4" xfId="2263"/>
    <cellStyle name="常规 8 2 5" xfId="2264"/>
    <cellStyle name="常规 8 2 6" xfId="2265"/>
    <cellStyle name="常规 8 2 7" xfId="2266"/>
    <cellStyle name="常规 8 2 8" xfId="2267"/>
    <cellStyle name="常规 8 2 9" xfId="2268"/>
    <cellStyle name="常规 8 20" xfId="2269"/>
    <cellStyle name="常规 8 21" xfId="2270"/>
    <cellStyle name="常规 8 3" xfId="2271"/>
    <cellStyle name="常规 8 3 2" xfId="2272"/>
    <cellStyle name="常规 8 3 3" xfId="2273"/>
    <cellStyle name="常规 8 3 4" xfId="2274"/>
    <cellStyle name="常规 8 3 5" xfId="2275"/>
    <cellStyle name="常规 8 3 6" xfId="2276"/>
    <cellStyle name="常规 8 3 7" xfId="2277"/>
    <cellStyle name="常规 8 4" xfId="2278"/>
    <cellStyle name="常规 8 5" xfId="2279"/>
    <cellStyle name="常规 8 6" xfId="2280"/>
    <cellStyle name="常规 8 7" xfId="2281"/>
    <cellStyle name="常规 8 8" xfId="2282"/>
    <cellStyle name="常规 8 9" xfId="2283"/>
    <cellStyle name="常规 9" xfId="2284"/>
    <cellStyle name="常规 9 10" xfId="2285"/>
    <cellStyle name="常规 9 11" xfId="2286"/>
    <cellStyle name="常规 9 12" xfId="2287"/>
    <cellStyle name="常规 9 13" xfId="2288"/>
    <cellStyle name="常规 9 14" xfId="2289"/>
    <cellStyle name="常规 9 15" xfId="2290"/>
    <cellStyle name="常规 9 16" xfId="2291"/>
    <cellStyle name="常规 9 17" xfId="2292"/>
    <cellStyle name="常规 9 18" xfId="2293"/>
    <cellStyle name="常规 9 19" xfId="2294"/>
    <cellStyle name="常规 9 2" xfId="2295"/>
    <cellStyle name="常规 9 2 2" xfId="2296"/>
    <cellStyle name="常规 9 2 3" xfId="2297"/>
    <cellStyle name="常规 9 2 4" xfId="2298"/>
    <cellStyle name="常规 9 2 5" xfId="2299"/>
    <cellStyle name="常规 9 2 6" xfId="2300"/>
    <cellStyle name="常规 9 2 7" xfId="2301"/>
    <cellStyle name="常规 9 2 8" xfId="2302"/>
    <cellStyle name="常规 9 2 9" xfId="2303"/>
    <cellStyle name="常规 9 20" xfId="2304"/>
    <cellStyle name="常规 9 21" xfId="2305"/>
    <cellStyle name="常规 9 22" xfId="2306"/>
    <cellStyle name="常规 9 23" xfId="2307"/>
    <cellStyle name="常规 9 24" xfId="2308"/>
    <cellStyle name="常规 9 25" xfId="2309"/>
    <cellStyle name="常规 9 26" xfId="2310"/>
    <cellStyle name="常规 9 27" xfId="2311"/>
    <cellStyle name="常规 9 3" xfId="2312"/>
    <cellStyle name="常规 9 3 2" xfId="2313"/>
    <cellStyle name="常规 9 4" xfId="2314"/>
    <cellStyle name="常规 9 4 2" xfId="2315"/>
    <cellStyle name="常规 9 4 3" xfId="2316"/>
    <cellStyle name="常规 9 4 4" xfId="2317"/>
    <cellStyle name="常规 9 4 5" xfId="2318"/>
    <cellStyle name="常规 9 4 6" xfId="2319"/>
    <cellStyle name="常规 9 5" xfId="2320"/>
    <cellStyle name="常规 9 6" xfId="2321"/>
    <cellStyle name="常规 9 7" xfId="2322"/>
    <cellStyle name="常规 9 8" xfId="2323"/>
    <cellStyle name="常规 9 8 2" xfId="2324"/>
    <cellStyle name="常规 9 8 3" xfId="2325"/>
    <cellStyle name="常规 9 8 4" xfId="2326"/>
    <cellStyle name="常规 9 8 5" xfId="2327"/>
    <cellStyle name="常规 9 8 6" xfId="2328"/>
    <cellStyle name="常规 9 9" xfId="232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44"/>
  <sheetViews>
    <sheetView tabSelected="1" topLeftCell="A32" workbookViewId="0">
      <selection activeCell="N42" sqref="N42"/>
    </sheetView>
  </sheetViews>
  <sheetFormatPr defaultRowHeight="14.25"/>
  <cols>
    <col min="1" max="1" width="6.5" customWidth="1"/>
    <col min="4" max="4" width="7.25" customWidth="1"/>
    <col min="6" max="6" width="28.875" customWidth="1"/>
    <col min="7" max="7" width="13.25" customWidth="1"/>
    <col min="11" max="11" width="12.75" customWidth="1"/>
    <col min="12" max="12" width="12.875" customWidth="1"/>
  </cols>
  <sheetData>
    <row r="2" spans="1:11" ht="36" customHeight="1">
      <c r="A2" s="81" t="s">
        <v>155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15.7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4">
      <c r="A4" s="3" t="s">
        <v>100</v>
      </c>
      <c r="B4" s="4" t="s">
        <v>0</v>
      </c>
      <c r="C4" s="4" t="s">
        <v>102</v>
      </c>
      <c r="D4" s="4" t="s">
        <v>101</v>
      </c>
      <c r="E4" s="4" t="s">
        <v>1</v>
      </c>
      <c r="F4" s="4" t="s">
        <v>2</v>
      </c>
      <c r="G4" s="4" t="s">
        <v>3</v>
      </c>
      <c r="H4" s="4" t="s">
        <v>4</v>
      </c>
      <c r="I4" s="4" t="s">
        <v>5</v>
      </c>
      <c r="J4" s="4" t="s">
        <v>6</v>
      </c>
      <c r="K4" s="5" t="s">
        <v>7</v>
      </c>
    </row>
    <row r="5" spans="1:11" ht="24">
      <c r="A5" s="12">
        <v>1</v>
      </c>
      <c r="B5" s="13" t="s">
        <v>8</v>
      </c>
      <c r="C5" s="6" t="s">
        <v>9</v>
      </c>
      <c r="D5" s="7">
        <v>10</v>
      </c>
      <c r="E5" s="8" t="s">
        <v>10</v>
      </c>
      <c r="F5" s="49" t="s">
        <v>11</v>
      </c>
      <c r="G5" s="9" t="s">
        <v>12</v>
      </c>
      <c r="H5" s="10" t="s">
        <v>13</v>
      </c>
      <c r="I5" s="11"/>
      <c r="J5" s="2" t="s">
        <v>14</v>
      </c>
      <c r="K5" s="17">
        <v>13807370562</v>
      </c>
    </row>
    <row r="6" spans="1:11" ht="36">
      <c r="A6" s="12">
        <v>2</v>
      </c>
      <c r="B6" s="13" t="s">
        <v>15</v>
      </c>
      <c r="C6" s="6" t="s">
        <v>16</v>
      </c>
      <c r="D6" s="7">
        <v>10</v>
      </c>
      <c r="E6" s="8" t="s">
        <v>17</v>
      </c>
      <c r="F6" s="50" t="s">
        <v>18</v>
      </c>
      <c r="G6" s="9" t="s">
        <v>19</v>
      </c>
      <c r="H6" s="10" t="s">
        <v>20</v>
      </c>
      <c r="I6" s="11"/>
      <c r="J6" s="2" t="s">
        <v>21</v>
      </c>
      <c r="K6" s="17">
        <v>13548989096</v>
      </c>
    </row>
    <row r="7" spans="1:11">
      <c r="A7" s="82">
        <v>3</v>
      </c>
      <c r="B7" s="83" t="s">
        <v>22</v>
      </c>
      <c r="C7" s="10" t="s">
        <v>23</v>
      </c>
      <c r="D7" s="10">
        <v>100</v>
      </c>
      <c r="E7" s="10" t="s">
        <v>10</v>
      </c>
      <c r="F7" s="51" t="s">
        <v>24</v>
      </c>
      <c r="G7" s="10" t="s">
        <v>25</v>
      </c>
      <c r="H7" s="10" t="s">
        <v>26</v>
      </c>
      <c r="I7" s="11"/>
      <c r="J7" s="84" t="s">
        <v>27</v>
      </c>
      <c r="K7" s="85">
        <v>15700706235</v>
      </c>
    </row>
    <row r="8" spans="1:11">
      <c r="A8" s="82"/>
      <c r="B8" s="83"/>
      <c r="C8" s="10" t="s">
        <v>28</v>
      </c>
      <c r="D8" s="10">
        <v>4</v>
      </c>
      <c r="E8" s="10" t="s">
        <v>29</v>
      </c>
      <c r="F8" s="51" t="s">
        <v>30</v>
      </c>
      <c r="G8" s="10" t="s">
        <v>31</v>
      </c>
      <c r="H8" s="10" t="s">
        <v>32</v>
      </c>
      <c r="I8" s="11"/>
      <c r="J8" s="84"/>
      <c r="K8" s="85"/>
    </row>
    <row r="9" spans="1:11">
      <c r="A9" s="82"/>
      <c r="B9" s="83"/>
      <c r="C9" s="10" t="s">
        <v>33</v>
      </c>
      <c r="D9" s="10">
        <v>4</v>
      </c>
      <c r="E9" s="10" t="s">
        <v>29</v>
      </c>
      <c r="F9" s="51" t="s">
        <v>30</v>
      </c>
      <c r="G9" s="10" t="s">
        <v>34</v>
      </c>
      <c r="H9" s="10" t="s">
        <v>32</v>
      </c>
      <c r="I9" s="11"/>
      <c r="J9" s="84"/>
      <c r="K9" s="85"/>
    </row>
    <row r="10" spans="1:11">
      <c r="A10" s="82"/>
      <c r="B10" s="83"/>
      <c r="C10" s="10" t="s">
        <v>35</v>
      </c>
      <c r="D10" s="10">
        <v>2</v>
      </c>
      <c r="E10" s="10" t="s">
        <v>29</v>
      </c>
      <c r="F10" s="49" t="s">
        <v>11</v>
      </c>
      <c r="G10" s="10" t="s">
        <v>36</v>
      </c>
      <c r="H10" s="10" t="s">
        <v>37</v>
      </c>
      <c r="I10" s="10"/>
      <c r="J10" s="84"/>
      <c r="K10" s="85"/>
    </row>
    <row r="11" spans="1:11">
      <c r="A11" s="82"/>
      <c r="B11" s="83"/>
      <c r="C11" s="10" t="s">
        <v>38</v>
      </c>
      <c r="D11" s="10">
        <v>10</v>
      </c>
      <c r="E11" s="10" t="s">
        <v>29</v>
      </c>
      <c r="F11" s="51" t="s">
        <v>30</v>
      </c>
      <c r="G11" s="10" t="s">
        <v>39</v>
      </c>
      <c r="H11" s="10" t="s">
        <v>32</v>
      </c>
      <c r="I11" s="10"/>
      <c r="J11" s="84"/>
      <c r="K11" s="85"/>
    </row>
    <row r="12" spans="1:11">
      <c r="A12" s="82">
        <v>4</v>
      </c>
      <c r="B12" s="86" t="s">
        <v>40</v>
      </c>
      <c r="C12" s="15" t="s">
        <v>41</v>
      </c>
      <c r="D12" s="15">
        <v>5</v>
      </c>
      <c r="E12" s="15" t="s">
        <v>42</v>
      </c>
      <c r="F12" s="52" t="s">
        <v>43</v>
      </c>
      <c r="G12" s="15" t="s">
        <v>44</v>
      </c>
      <c r="H12" s="15" t="s">
        <v>45</v>
      </c>
      <c r="I12" s="15"/>
      <c r="J12" s="86" t="s">
        <v>46</v>
      </c>
      <c r="K12" s="87">
        <v>17398726052</v>
      </c>
    </row>
    <row r="13" spans="1:11" ht="24">
      <c r="A13" s="82"/>
      <c r="B13" s="86"/>
      <c r="C13" s="15" t="s">
        <v>47</v>
      </c>
      <c r="D13" s="15">
        <v>1</v>
      </c>
      <c r="E13" s="15" t="s">
        <v>29</v>
      </c>
      <c r="F13" s="52" t="s">
        <v>48</v>
      </c>
      <c r="G13" s="15" t="s">
        <v>44</v>
      </c>
      <c r="H13" s="15" t="s">
        <v>20</v>
      </c>
      <c r="I13" s="15"/>
      <c r="J13" s="86"/>
      <c r="K13" s="87"/>
    </row>
    <row r="14" spans="1:11">
      <c r="A14" s="82"/>
      <c r="B14" s="86"/>
      <c r="C14" s="15" t="s">
        <v>49</v>
      </c>
      <c r="D14" s="15">
        <v>12</v>
      </c>
      <c r="E14" s="15" t="s">
        <v>50</v>
      </c>
      <c r="F14" s="52" t="s">
        <v>51</v>
      </c>
      <c r="G14" s="15" t="s">
        <v>52</v>
      </c>
      <c r="H14" s="15" t="s">
        <v>53</v>
      </c>
      <c r="I14" s="15"/>
      <c r="J14" s="86"/>
      <c r="K14" s="87"/>
    </row>
    <row r="15" spans="1:11">
      <c r="A15" s="82"/>
      <c r="B15" s="86"/>
      <c r="C15" s="15" t="s">
        <v>54</v>
      </c>
      <c r="D15" s="15">
        <v>2</v>
      </c>
      <c r="E15" s="15" t="s">
        <v>50</v>
      </c>
      <c r="F15" s="52" t="s">
        <v>55</v>
      </c>
      <c r="G15" s="15" t="s">
        <v>52</v>
      </c>
      <c r="H15" s="15" t="s">
        <v>53</v>
      </c>
      <c r="I15" s="15"/>
      <c r="J15" s="86"/>
      <c r="K15" s="87"/>
    </row>
    <row r="16" spans="1:11">
      <c r="A16" s="82"/>
      <c r="B16" s="86"/>
      <c r="C16" s="15" t="s">
        <v>56</v>
      </c>
      <c r="D16" s="15">
        <v>1</v>
      </c>
      <c r="E16" s="15" t="s">
        <v>57</v>
      </c>
      <c r="F16" s="52" t="s">
        <v>58</v>
      </c>
      <c r="G16" s="15" t="s">
        <v>52</v>
      </c>
      <c r="H16" s="15" t="s">
        <v>53</v>
      </c>
      <c r="I16" s="15"/>
      <c r="J16" s="86"/>
      <c r="K16" s="87"/>
    </row>
    <row r="17" spans="1:12" ht="21" customHeight="1">
      <c r="A17" s="91">
        <v>5</v>
      </c>
      <c r="B17" s="88" t="s">
        <v>79</v>
      </c>
      <c r="C17" s="21" t="s">
        <v>80</v>
      </c>
      <c r="D17" s="23">
        <v>3</v>
      </c>
      <c r="E17" s="88" t="s">
        <v>84</v>
      </c>
      <c r="F17" s="94" t="s">
        <v>85</v>
      </c>
      <c r="G17" s="24" t="s">
        <v>86</v>
      </c>
      <c r="H17" s="25" t="s">
        <v>88</v>
      </c>
      <c r="I17" s="18"/>
      <c r="J17" s="88" t="s">
        <v>89</v>
      </c>
      <c r="K17" s="97">
        <v>18173777352</v>
      </c>
      <c r="L17" s="100"/>
    </row>
    <row r="18" spans="1:12" ht="19.5" customHeight="1">
      <c r="A18" s="92"/>
      <c r="B18" s="89"/>
      <c r="C18" s="21" t="s">
        <v>81</v>
      </c>
      <c r="D18" s="22">
        <v>20</v>
      </c>
      <c r="E18" s="89"/>
      <c r="F18" s="95"/>
      <c r="G18" s="24" t="s">
        <v>86</v>
      </c>
      <c r="H18" s="25" t="s">
        <v>88</v>
      </c>
      <c r="I18" s="18"/>
      <c r="J18" s="89"/>
      <c r="K18" s="98"/>
      <c r="L18" s="101"/>
    </row>
    <row r="19" spans="1:12" ht="21.75" customHeight="1">
      <c r="A19" s="92"/>
      <c r="B19" s="89"/>
      <c r="C19" s="21" t="s">
        <v>82</v>
      </c>
      <c r="D19" s="22">
        <v>10</v>
      </c>
      <c r="E19" s="89"/>
      <c r="F19" s="95"/>
      <c r="G19" s="24" t="s">
        <v>87</v>
      </c>
      <c r="H19" s="25" t="s">
        <v>88</v>
      </c>
      <c r="I19" s="18"/>
      <c r="J19" s="89"/>
      <c r="K19" s="98"/>
      <c r="L19" s="101"/>
    </row>
    <row r="20" spans="1:12" ht="21.75" customHeight="1">
      <c r="A20" s="93"/>
      <c r="B20" s="90"/>
      <c r="C20" s="21" t="s">
        <v>83</v>
      </c>
      <c r="D20" s="22">
        <v>10</v>
      </c>
      <c r="E20" s="90"/>
      <c r="F20" s="96"/>
      <c r="G20" s="24" t="s">
        <v>86</v>
      </c>
      <c r="H20" s="25" t="s">
        <v>88</v>
      </c>
      <c r="I20" s="18"/>
      <c r="J20" s="90"/>
      <c r="K20" s="99"/>
      <c r="L20" s="101"/>
    </row>
    <row r="21" spans="1:12" ht="24">
      <c r="A21" s="12">
        <v>6</v>
      </c>
      <c r="B21" s="13" t="s">
        <v>61</v>
      </c>
      <c r="C21" s="6" t="s">
        <v>59</v>
      </c>
      <c r="D21" s="7">
        <v>55</v>
      </c>
      <c r="E21" s="8" t="s">
        <v>50</v>
      </c>
      <c r="F21" s="50" t="s">
        <v>62</v>
      </c>
      <c r="G21" s="9" t="s">
        <v>63</v>
      </c>
      <c r="H21" s="10">
        <v>3000</v>
      </c>
      <c r="I21" s="11"/>
      <c r="J21" s="2" t="s">
        <v>64</v>
      </c>
      <c r="K21" s="14">
        <v>13786751892</v>
      </c>
    </row>
    <row r="22" spans="1:12" ht="36">
      <c r="A22" s="12">
        <v>7</v>
      </c>
      <c r="B22" s="15" t="s">
        <v>65</v>
      </c>
      <c r="C22" s="15" t="s">
        <v>66</v>
      </c>
      <c r="D22" s="15">
        <v>6</v>
      </c>
      <c r="E22" s="15" t="s">
        <v>60</v>
      </c>
      <c r="F22" s="52" t="s">
        <v>67</v>
      </c>
      <c r="G22" s="15" t="s">
        <v>68</v>
      </c>
      <c r="H22" s="15" t="s">
        <v>69</v>
      </c>
      <c r="I22" s="15"/>
      <c r="J22" s="15" t="s">
        <v>70</v>
      </c>
      <c r="K22" s="16" t="s">
        <v>71</v>
      </c>
    </row>
    <row r="23" spans="1:12" ht="36">
      <c r="A23" s="19">
        <v>8</v>
      </c>
      <c r="B23" s="19" t="s">
        <v>72</v>
      </c>
      <c r="C23" s="19" t="s">
        <v>59</v>
      </c>
      <c r="D23" s="20">
        <v>30</v>
      </c>
      <c r="E23" s="19" t="s">
        <v>73</v>
      </c>
      <c r="F23" s="53" t="s">
        <v>74</v>
      </c>
      <c r="G23" s="19" t="s">
        <v>75</v>
      </c>
      <c r="H23" s="19" t="s">
        <v>76</v>
      </c>
      <c r="I23" s="20"/>
      <c r="J23" s="20" t="s">
        <v>77</v>
      </c>
      <c r="K23" s="19" t="s">
        <v>78</v>
      </c>
    </row>
    <row r="24" spans="1:12" s="26" customFormat="1" ht="67.5" customHeight="1">
      <c r="A24" s="102">
        <v>9</v>
      </c>
      <c r="B24" s="103" t="s">
        <v>90</v>
      </c>
      <c r="C24" s="28" t="s">
        <v>91</v>
      </c>
      <c r="D24" s="28">
        <v>1</v>
      </c>
      <c r="E24" s="28" t="s">
        <v>92</v>
      </c>
      <c r="F24" s="54" t="s">
        <v>95</v>
      </c>
      <c r="G24" s="28" t="s">
        <v>97</v>
      </c>
      <c r="H24" s="28" t="s">
        <v>98</v>
      </c>
      <c r="I24" s="27"/>
      <c r="J24" s="103" t="s">
        <v>99</v>
      </c>
      <c r="K24" s="102">
        <v>15874041377</v>
      </c>
    </row>
    <row r="25" spans="1:12" s="26" customFormat="1" ht="29.25" customHeight="1">
      <c r="A25" s="102"/>
      <c r="B25" s="102"/>
      <c r="C25" s="28" t="s">
        <v>93</v>
      </c>
      <c r="D25" s="28">
        <v>2</v>
      </c>
      <c r="E25" s="28" t="s">
        <v>92</v>
      </c>
      <c r="F25" s="54" t="s">
        <v>96</v>
      </c>
      <c r="G25" s="28" t="s">
        <v>97</v>
      </c>
      <c r="H25" s="28" t="s">
        <v>98</v>
      </c>
      <c r="I25" s="27"/>
      <c r="J25" s="102"/>
      <c r="K25" s="102"/>
    </row>
    <row r="26" spans="1:12" s="26" customFormat="1" ht="30.75" customHeight="1">
      <c r="A26" s="102"/>
      <c r="B26" s="104"/>
      <c r="C26" s="56" t="s">
        <v>94</v>
      </c>
      <c r="D26" s="56">
        <v>1</v>
      </c>
      <c r="E26" s="56" t="s">
        <v>92</v>
      </c>
      <c r="F26" s="57" t="s">
        <v>96</v>
      </c>
      <c r="G26" s="56" t="s">
        <v>97</v>
      </c>
      <c r="H26" s="56" t="s">
        <v>98</v>
      </c>
      <c r="I26" s="58"/>
      <c r="J26" s="104"/>
      <c r="K26" s="104"/>
    </row>
    <row r="27" spans="1:12">
      <c r="A27" s="72">
        <v>10</v>
      </c>
      <c r="B27" s="55" t="s">
        <v>103</v>
      </c>
      <c r="C27" s="29" t="s">
        <v>59</v>
      </c>
      <c r="D27" s="30">
        <v>10</v>
      </c>
      <c r="E27" s="31" t="s">
        <v>50</v>
      </c>
      <c r="F27" s="32" t="s">
        <v>104</v>
      </c>
      <c r="G27" s="33" t="s">
        <v>105</v>
      </c>
      <c r="H27" s="59" t="s">
        <v>13</v>
      </c>
      <c r="I27" s="60"/>
      <c r="J27" s="40" t="s">
        <v>106</v>
      </c>
      <c r="K27" s="61">
        <v>13973692998</v>
      </c>
    </row>
    <row r="28" spans="1:12">
      <c r="A28" s="75">
        <v>11</v>
      </c>
      <c r="B28" s="76" t="s">
        <v>107</v>
      </c>
      <c r="C28" s="29" t="s">
        <v>108</v>
      </c>
      <c r="D28" s="30">
        <v>8</v>
      </c>
      <c r="E28" s="31" t="s">
        <v>73</v>
      </c>
      <c r="F28" s="32" t="s">
        <v>11</v>
      </c>
      <c r="G28" s="33" t="s">
        <v>109</v>
      </c>
      <c r="H28" s="34">
        <v>3500</v>
      </c>
      <c r="I28" s="35"/>
      <c r="J28" s="77" t="s">
        <v>110</v>
      </c>
      <c r="K28" s="80">
        <v>15973781008</v>
      </c>
    </row>
    <row r="29" spans="1:12" ht="24">
      <c r="A29" s="75"/>
      <c r="B29" s="76"/>
      <c r="C29" s="29" t="s">
        <v>111</v>
      </c>
      <c r="D29" s="36">
        <v>8</v>
      </c>
      <c r="E29" s="31" t="s">
        <v>73</v>
      </c>
      <c r="F29" s="32" t="s">
        <v>11</v>
      </c>
      <c r="G29" s="37" t="s">
        <v>112</v>
      </c>
      <c r="H29" s="34">
        <v>3300</v>
      </c>
      <c r="I29" s="35"/>
      <c r="J29" s="77"/>
      <c r="K29" s="80"/>
    </row>
    <row r="30" spans="1:12" ht="24">
      <c r="A30" s="72">
        <v>12</v>
      </c>
      <c r="B30" s="55" t="s">
        <v>113</v>
      </c>
      <c r="C30" s="29" t="s">
        <v>49</v>
      </c>
      <c r="D30" s="30">
        <v>10</v>
      </c>
      <c r="E30" s="31" t="s">
        <v>73</v>
      </c>
      <c r="F30" s="32" t="s">
        <v>11</v>
      </c>
      <c r="G30" s="33" t="s">
        <v>114</v>
      </c>
      <c r="H30" s="38">
        <v>3000</v>
      </c>
      <c r="I30" s="39"/>
      <c r="J30" s="40" t="s">
        <v>115</v>
      </c>
      <c r="K30" s="61">
        <v>13786719829</v>
      </c>
    </row>
    <row r="31" spans="1:12" ht="24">
      <c r="A31" s="72">
        <v>13</v>
      </c>
      <c r="B31" s="55" t="s">
        <v>116</v>
      </c>
      <c r="C31" s="29" t="s">
        <v>117</v>
      </c>
      <c r="D31" s="30">
        <v>5</v>
      </c>
      <c r="E31" s="31" t="s">
        <v>50</v>
      </c>
      <c r="F31" s="32" t="s">
        <v>11</v>
      </c>
      <c r="G31" s="33" t="s">
        <v>118</v>
      </c>
      <c r="H31" s="38" t="s">
        <v>13</v>
      </c>
      <c r="I31" s="39"/>
      <c r="J31" s="40" t="s">
        <v>119</v>
      </c>
      <c r="K31" s="61">
        <v>15874280071</v>
      </c>
    </row>
    <row r="32" spans="1:12" ht="36">
      <c r="A32" s="72">
        <v>14</v>
      </c>
      <c r="B32" s="55" t="s">
        <v>15</v>
      </c>
      <c r="C32" s="29" t="s">
        <v>16</v>
      </c>
      <c r="D32" s="30">
        <v>10</v>
      </c>
      <c r="E32" s="31" t="s">
        <v>17</v>
      </c>
      <c r="F32" s="41" t="s">
        <v>18</v>
      </c>
      <c r="G32" s="33" t="s">
        <v>19</v>
      </c>
      <c r="H32" s="38" t="s">
        <v>20</v>
      </c>
      <c r="I32" s="39"/>
      <c r="J32" s="40" t="s">
        <v>21</v>
      </c>
      <c r="K32" s="61">
        <v>13548989096</v>
      </c>
    </row>
    <row r="33" spans="1:11" ht="24">
      <c r="A33" s="72">
        <v>15</v>
      </c>
      <c r="B33" s="62" t="s">
        <v>120</v>
      </c>
      <c r="C33" s="63" t="s">
        <v>121</v>
      </c>
      <c r="D33" s="64">
        <v>10</v>
      </c>
      <c r="E33" s="65" t="s">
        <v>122</v>
      </c>
      <c r="F33" s="32" t="s">
        <v>11</v>
      </c>
      <c r="G33" s="66" t="s">
        <v>112</v>
      </c>
      <c r="H33" s="67" t="s">
        <v>13</v>
      </c>
      <c r="I33" s="68"/>
      <c r="J33" s="69" t="s">
        <v>123</v>
      </c>
      <c r="K33" s="70">
        <v>13807377026</v>
      </c>
    </row>
    <row r="34" spans="1:11">
      <c r="A34" s="75">
        <v>16</v>
      </c>
      <c r="B34" s="76" t="s">
        <v>124</v>
      </c>
      <c r="C34" s="29" t="s">
        <v>59</v>
      </c>
      <c r="D34" s="30">
        <v>5</v>
      </c>
      <c r="E34" s="31" t="s">
        <v>50</v>
      </c>
      <c r="F34" s="32" t="s">
        <v>11</v>
      </c>
      <c r="G34" s="33" t="s">
        <v>25</v>
      </c>
      <c r="H34" s="42">
        <v>3000</v>
      </c>
      <c r="I34" s="43"/>
      <c r="J34" s="77" t="s">
        <v>125</v>
      </c>
      <c r="K34" s="78">
        <v>18973752850</v>
      </c>
    </row>
    <row r="35" spans="1:11">
      <c r="A35" s="75"/>
      <c r="B35" s="76"/>
      <c r="C35" s="29" t="s">
        <v>126</v>
      </c>
      <c r="D35" s="36">
        <v>1</v>
      </c>
      <c r="E35" s="31" t="s">
        <v>10</v>
      </c>
      <c r="F35" s="32" t="s">
        <v>11</v>
      </c>
      <c r="G35" s="33" t="s">
        <v>25</v>
      </c>
      <c r="H35" s="42" t="s">
        <v>13</v>
      </c>
      <c r="I35" s="43"/>
      <c r="J35" s="77"/>
      <c r="K35" s="78"/>
    </row>
    <row r="36" spans="1:11">
      <c r="A36" s="75"/>
      <c r="B36" s="76"/>
      <c r="C36" s="29" t="s">
        <v>127</v>
      </c>
      <c r="D36" s="36">
        <v>3</v>
      </c>
      <c r="E36" s="31" t="s">
        <v>10</v>
      </c>
      <c r="F36" s="32" t="s">
        <v>11</v>
      </c>
      <c r="G36" s="33" t="s">
        <v>114</v>
      </c>
      <c r="H36" s="42" t="s">
        <v>13</v>
      </c>
      <c r="I36" s="43"/>
      <c r="J36" s="77"/>
      <c r="K36" s="78"/>
    </row>
    <row r="37" spans="1:11">
      <c r="A37" s="75">
        <v>17</v>
      </c>
      <c r="B37" s="76" t="s">
        <v>128</v>
      </c>
      <c r="C37" s="29" t="s">
        <v>129</v>
      </c>
      <c r="D37" s="30">
        <v>1</v>
      </c>
      <c r="E37" s="31" t="s">
        <v>42</v>
      </c>
      <c r="F37" s="32" t="s">
        <v>130</v>
      </c>
      <c r="G37" s="33" t="s">
        <v>131</v>
      </c>
      <c r="H37" s="44">
        <v>4000</v>
      </c>
      <c r="I37" s="45"/>
      <c r="J37" s="77" t="s">
        <v>132</v>
      </c>
      <c r="K37" s="78">
        <v>17377977761</v>
      </c>
    </row>
    <row r="38" spans="1:11">
      <c r="A38" s="75"/>
      <c r="B38" s="76"/>
      <c r="C38" s="29" t="s">
        <v>133</v>
      </c>
      <c r="D38" s="36">
        <v>1</v>
      </c>
      <c r="E38" s="31" t="s">
        <v>42</v>
      </c>
      <c r="F38" s="41" t="s">
        <v>134</v>
      </c>
      <c r="G38" s="33" t="s">
        <v>135</v>
      </c>
      <c r="H38" s="44">
        <v>4000</v>
      </c>
      <c r="I38" s="45"/>
      <c r="J38" s="77"/>
      <c r="K38" s="78"/>
    </row>
    <row r="39" spans="1:11" ht="24">
      <c r="A39" s="72">
        <v>18</v>
      </c>
      <c r="B39" s="55" t="s">
        <v>136</v>
      </c>
      <c r="C39" s="29" t="s">
        <v>137</v>
      </c>
      <c r="D39" s="30">
        <v>2</v>
      </c>
      <c r="E39" s="31" t="s">
        <v>42</v>
      </c>
      <c r="F39" s="32" t="s">
        <v>138</v>
      </c>
      <c r="G39" s="33" t="s">
        <v>122</v>
      </c>
      <c r="H39" s="44" t="s">
        <v>45</v>
      </c>
      <c r="I39" s="45"/>
      <c r="J39" s="40" t="s">
        <v>139</v>
      </c>
      <c r="K39" s="71"/>
    </row>
    <row r="40" spans="1:11" ht="36">
      <c r="A40" s="72">
        <v>19</v>
      </c>
      <c r="B40" s="48" t="s">
        <v>140</v>
      </c>
      <c r="C40" s="48" t="s">
        <v>59</v>
      </c>
      <c r="D40" s="48">
        <v>50</v>
      </c>
      <c r="E40" s="46" t="s">
        <v>141</v>
      </c>
      <c r="F40" s="48" t="s">
        <v>142</v>
      </c>
      <c r="G40" s="46" t="s">
        <v>143</v>
      </c>
      <c r="H40" s="48">
        <v>3500</v>
      </c>
      <c r="I40" s="47"/>
      <c r="J40" s="47" t="s">
        <v>144</v>
      </c>
      <c r="K40" s="46">
        <v>17363754541</v>
      </c>
    </row>
    <row r="41" spans="1:11" ht="78.75" customHeight="1">
      <c r="A41" s="75">
        <v>20</v>
      </c>
      <c r="B41" s="79" t="s">
        <v>145</v>
      </c>
      <c r="C41" s="48" t="s">
        <v>146</v>
      </c>
      <c r="D41" s="48">
        <v>1</v>
      </c>
      <c r="E41" s="46" t="s">
        <v>147</v>
      </c>
      <c r="F41" s="74" t="s">
        <v>148</v>
      </c>
      <c r="G41" s="46" t="s">
        <v>149</v>
      </c>
      <c r="H41" s="48" t="s">
        <v>98</v>
      </c>
      <c r="I41" s="47"/>
      <c r="J41" s="47" t="s">
        <v>150</v>
      </c>
      <c r="K41" s="46">
        <v>18898535657</v>
      </c>
    </row>
    <row r="42" spans="1:11" ht="88.5" customHeight="1">
      <c r="A42" s="75"/>
      <c r="B42" s="79"/>
      <c r="C42" s="48" t="s">
        <v>137</v>
      </c>
      <c r="D42" s="48">
        <v>2</v>
      </c>
      <c r="E42" s="46" t="s">
        <v>147</v>
      </c>
      <c r="F42" s="74" t="s">
        <v>151</v>
      </c>
      <c r="G42" s="46" t="s">
        <v>149</v>
      </c>
      <c r="H42" s="48" t="s">
        <v>98</v>
      </c>
      <c r="I42" s="47"/>
      <c r="J42" s="47" t="s">
        <v>150</v>
      </c>
      <c r="K42" s="46">
        <v>18898535657</v>
      </c>
    </row>
    <row r="43" spans="1:11" ht="73.5">
      <c r="A43" s="75"/>
      <c r="B43" s="79"/>
      <c r="C43" s="48" t="s">
        <v>152</v>
      </c>
      <c r="D43" s="48">
        <v>1</v>
      </c>
      <c r="E43" s="46" t="s">
        <v>153</v>
      </c>
      <c r="F43" s="74" t="s">
        <v>154</v>
      </c>
      <c r="G43" s="46" t="s">
        <v>149</v>
      </c>
      <c r="H43" s="48" t="s">
        <v>98</v>
      </c>
      <c r="I43" s="47"/>
      <c r="J43" s="47" t="s">
        <v>150</v>
      </c>
      <c r="K43" s="46">
        <v>18898535657</v>
      </c>
    </row>
    <row r="44" spans="1:11" ht="30" customHeight="1">
      <c r="A44" s="106" t="s">
        <v>156</v>
      </c>
      <c r="B44" s="107"/>
      <c r="C44" s="108"/>
      <c r="D44" s="73">
        <f>SUM(D5:D43)</f>
        <v>427</v>
      </c>
      <c r="E44" s="105"/>
      <c r="F44" s="105"/>
      <c r="G44" s="105"/>
      <c r="H44" s="105"/>
      <c r="I44" s="105"/>
      <c r="J44" s="105"/>
      <c r="K44" s="105"/>
    </row>
  </sheetData>
  <mergeCells count="35">
    <mergeCell ref="A44:B44"/>
    <mergeCell ref="L17:L20"/>
    <mergeCell ref="A24:A26"/>
    <mergeCell ref="B24:B26"/>
    <mergeCell ref="J24:J26"/>
    <mergeCell ref="K24:K26"/>
    <mergeCell ref="A12:A16"/>
    <mergeCell ref="B12:B16"/>
    <mergeCell ref="J12:J16"/>
    <mergeCell ref="K12:K16"/>
    <mergeCell ref="B17:B20"/>
    <mergeCell ref="A17:A20"/>
    <mergeCell ref="E17:E20"/>
    <mergeCell ref="F17:F20"/>
    <mergeCell ref="J17:J20"/>
    <mergeCell ref="K17:K20"/>
    <mergeCell ref="A2:K2"/>
    <mergeCell ref="A7:A11"/>
    <mergeCell ref="B7:B11"/>
    <mergeCell ref="J7:J11"/>
    <mergeCell ref="K7:K11"/>
    <mergeCell ref="K37:K38"/>
    <mergeCell ref="B41:B43"/>
    <mergeCell ref="A41:A43"/>
    <mergeCell ref="B28:B29"/>
    <mergeCell ref="J28:J29"/>
    <mergeCell ref="K28:K29"/>
    <mergeCell ref="B34:B36"/>
    <mergeCell ref="J34:J36"/>
    <mergeCell ref="K34:K36"/>
    <mergeCell ref="A28:A29"/>
    <mergeCell ref="A34:A36"/>
    <mergeCell ref="A37:A38"/>
    <mergeCell ref="B37:B38"/>
    <mergeCell ref="J37:J38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3" sqref="A33"/>
    </sheetView>
  </sheetViews>
  <sheetFormatPr defaultRowHeight="14.2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2008-09-11T17:22:52Z</dcterms:created>
  <dcterms:modified xsi:type="dcterms:W3CDTF">2020-02-27T09:01:59Z</dcterms:modified>
</cp:coreProperties>
</file>