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总表" sheetId="1" r:id="rId1"/>
  </sheets>
  <definedNames>
    <definedName name="_xlnm._FilterDatabase" localSheetId="0" hidden="1">总表!$A$3:$O$306</definedName>
    <definedName name="_xlnm.Print_Titles" localSheetId="0">总表!$3:$3</definedName>
  </definedNames>
  <calcPr calcId="144525"/>
</workbook>
</file>

<file path=xl/sharedStrings.xml><?xml version="1.0" encoding="utf-8"?>
<sst xmlns="http://schemas.openxmlformats.org/spreadsheetml/2006/main" count="3408" uniqueCount="1512">
  <si>
    <t>2020年赫山区第一批农村危房改造资金补助汇总花名册</t>
  </si>
  <si>
    <t>序号</t>
  </si>
  <si>
    <t>乡（镇）</t>
  </si>
  <si>
    <t>户主姓名</t>
  </si>
  <si>
    <t>性别</t>
  </si>
  <si>
    <t>家庭人口</t>
  </si>
  <si>
    <t>村民委员会</t>
  </si>
  <si>
    <t>村民小组</t>
  </si>
  <si>
    <t>身份证号</t>
  </si>
  <si>
    <t>住房危险等级</t>
  </si>
  <si>
    <t>四类重点对象类型</t>
  </si>
  <si>
    <t>资金拨付
（万元）</t>
  </si>
  <si>
    <t>联系电话</t>
  </si>
  <si>
    <t>直补卡帐号</t>
  </si>
  <si>
    <t>建设方式</t>
  </si>
  <si>
    <t>泉交河镇</t>
  </si>
  <si>
    <t>张正华</t>
  </si>
  <si>
    <t>男</t>
  </si>
  <si>
    <t>4</t>
  </si>
  <si>
    <t>胡林翼</t>
  </si>
  <si>
    <t>杨家湾</t>
  </si>
  <si>
    <t>432321****12131778</t>
  </si>
  <si>
    <t>D级</t>
  </si>
  <si>
    <t>建档立卡贫困户</t>
  </si>
  <si>
    <t>150***92374</t>
  </si>
  <si>
    <t>810126****7676516</t>
  </si>
  <si>
    <t>新建</t>
  </si>
  <si>
    <t>杨亮明</t>
  </si>
  <si>
    <t>1</t>
  </si>
  <si>
    <t>杨家洲</t>
  </si>
  <si>
    <t>432321****0111179X</t>
  </si>
  <si>
    <t>无房户</t>
  </si>
  <si>
    <t>分散供养五保户</t>
  </si>
  <si>
    <t>151***21026</t>
  </si>
  <si>
    <t>810126****7764988</t>
  </si>
  <si>
    <t>黄修本</t>
  </si>
  <si>
    <t>2</t>
  </si>
  <si>
    <t>奎星</t>
  </si>
  <si>
    <t>南湖塘</t>
  </si>
  <si>
    <t>432321****12281776</t>
  </si>
  <si>
    <t>C级</t>
  </si>
  <si>
    <t>158***39411</t>
  </si>
  <si>
    <t>810126****1301518</t>
  </si>
  <si>
    <t>维修</t>
  </si>
  <si>
    <t>余抗凡</t>
  </si>
  <si>
    <t>祥云</t>
  </si>
  <si>
    <t>尹家湾</t>
  </si>
  <si>
    <t>432321****06032135</t>
  </si>
  <si>
    <t>183***08233</t>
  </si>
  <si>
    <t>镇、村代建</t>
  </si>
  <si>
    <t>徐云秋</t>
  </si>
  <si>
    <t>李家</t>
  </si>
  <si>
    <t>432321****07212150</t>
  </si>
  <si>
    <t>159***69233</t>
  </si>
  <si>
    <t>810126****1204832</t>
  </si>
  <si>
    <t>岳建民</t>
  </si>
  <si>
    <t>新安山</t>
  </si>
  <si>
    <t>仙峰山</t>
  </si>
  <si>
    <t>432321****10241772</t>
  </si>
  <si>
    <t>183***26562</t>
  </si>
  <si>
    <t>810126****1273487</t>
  </si>
  <si>
    <t>胡金莲</t>
  </si>
  <si>
    <t>女</t>
  </si>
  <si>
    <t>黄茅岭</t>
  </si>
  <si>
    <t>432321****11031783</t>
  </si>
  <si>
    <t>155***92948</t>
  </si>
  <si>
    <t>鱼形山街道</t>
  </si>
  <si>
    <t>蔡国贤</t>
  </si>
  <si>
    <t>浮云铺村</t>
  </si>
  <si>
    <t>铁屎山组</t>
  </si>
  <si>
    <t>432321****07142974</t>
  </si>
  <si>
    <t>138***03412</t>
  </si>
  <si>
    <t>810126****4986609</t>
  </si>
  <si>
    <t>蔡凤先</t>
  </si>
  <si>
    <t>高叶塘组</t>
  </si>
  <si>
    <t>432321****09242975</t>
  </si>
  <si>
    <t>155***09961</t>
  </si>
  <si>
    <t>810126****4987400</t>
  </si>
  <si>
    <t>肖建航</t>
  </si>
  <si>
    <t>四方山社区</t>
  </si>
  <si>
    <t>徐家屋场组</t>
  </si>
  <si>
    <t>432321****10134133</t>
  </si>
  <si>
    <t>151***18104</t>
  </si>
  <si>
    <t>810126****4976226</t>
  </si>
  <si>
    <t>胡桂秀</t>
  </si>
  <si>
    <t>油子树组</t>
  </si>
  <si>
    <t>432321****09133887</t>
  </si>
  <si>
    <t>173***48548</t>
  </si>
  <si>
    <t>810126****4966503</t>
  </si>
  <si>
    <t>樊湘南</t>
  </si>
  <si>
    <t>百羊庄村</t>
  </si>
  <si>
    <t>河边上组</t>
  </si>
  <si>
    <t>430903****10180018</t>
  </si>
  <si>
    <t>五保户</t>
  </si>
  <si>
    <t>138***48348</t>
  </si>
  <si>
    <t>蔡国维</t>
  </si>
  <si>
    <t>台上屋组</t>
  </si>
  <si>
    <t>432321****05063257</t>
  </si>
  <si>
    <t>138***22138</t>
  </si>
  <si>
    <t>兰溪镇</t>
  </si>
  <si>
    <t>冷加喜</t>
  </si>
  <si>
    <t>金鸡山村</t>
  </si>
  <si>
    <t>曹家河八组</t>
  </si>
  <si>
    <t>432321****0801713X</t>
  </si>
  <si>
    <t>低保户</t>
  </si>
  <si>
    <t xml:space="preserve">139***72491 </t>
  </si>
  <si>
    <t>810126****7168401</t>
  </si>
  <si>
    <t>蔡加喜</t>
  </si>
  <si>
    <t>凤子塘组</t>
  </si>
  <si>
    <t>432321****12027137</t>
  </si>
  <si>
    <t>139***71315</t>
  </si>
  <si>
    <t>陈建民</t>
  </si>
  <si>
    <t>金石村</t>
  </si>
  <si>
    <t>中鸡岭组</t>
  </si>
  <si>
    <t>432321****06047432</t>
  </si>
  <si>
    <t>188***04583</t>
  </si>
  <si>
    <t>810126****9135490</t>
  </si>
  <si>
    <t>谢云发</t>
  </si>
  <si>
    <t>谢家湾组</t>
  </si>
  <si>
    <t>432321****09277450</t>
  </si>
  <si>
    <t>151***15426</t>
  </si>
  <si>
    <t>810126****2040268</t>
  </si>
  <si>
    <t>张佑兵</t>
  </si>
  <si>
    <t>宗堂湾组</t>
  </si>
  <si>
    <t>432321****0814743X</t>
  </si>
  <si>
    <t>贫困残疾人家庭</t>
  </si>
  <si>
    <t>177***84918</t>
  </si>
  <si>
    <t>810126****1845684</t>
  </si>
  <si>
    <t>赵国良</t>
  </si>
  <si>
    <t>430903****01104212</t>
  </si>
  <si>
    <t>138***29045</t>
  </si>
  <si>
    <t>810126****5390630</t>
  </si>
  <si>
    <t>张雄辉</t>
  </si>
  <si>
    <t>3</t>
  </si>
  <si>
    <t>荷叶塘组</t>
  </si>
  <si>
    <t>432321****1013743X</t>
  </si>
  <si>
    <t>136***72899</t>
  </si>
  <si>
    <t>870312****3876714011</t>
  </si>
  <si>
    <t>何连谦</t>
  </si>
  <si>
    <t>千家洲村</t>
  </si>
  <si>
    <t>冷家湾组</t>
  </si>
  <si>
    <t>432321****09187179</t>
  </si>
  <si>
    <t>138***62149</t>
  </si>
  <si>
    <t>810126****2015356</t>
  </si>
  <si>
    <t>曹井波</t>
  </si>
  <si>
    <t>三岔堤村</t>
  </si>
  <si>
    <t>赞瑶组</t>
  </si>
  <si>
    <t>432321****04147133</t>
  </si>
  <si>
    <t>134***12188</t>
  </si>
  <si>
    <t>李静飞</t>
  </si>
  <si>
    <t>洪家塘组</t>
  </si>
  <si>
    <t>432321****08177152</t>
  </si>
  <si>
    <t>134***12189</t>
  </si>
  <si>
    <t>曹胜利</t>
  </si>
  <si>
    <t>碧丰组</t>
  </si>
  <si>
    <t>430903****01306916</t>
  </si>
  <si>
    <t>134***12190</t>
  </si>
  <si>
    <t>胡秀云</t>
  </si>
  <si>
    <t>太升湾组</t>
  </si>
  <si>
    <t>432321****07267140</t>
  </si>
  <si>
    <t>134***12191</t>
  </si>
  <si>
    <t>李连秀</t>
  </si>
  <si>
    <t>莲花塘村</t>
  </si>
  <si>
    <t>新建28组</t>
  </si>
  <si>
    <t>432321****04177421</t>
  </si>
  <si>
    <t>139***61688</t>
  </si>
  <si>
    <t>810126****1820895</t>
  </si>
  <si>
    <t>陈叶</t>
  </si>
  <si>
    <t>民组21号</t>
  </si>
  <si>
    <t>430903****03044248</t>
  </si>
  <si>
    <t>158***78905</t>
  </si>
  <si>
    <t>810126****2129919</t>
  </si>
  <si>
    <t>李新国</t>
  </si>
  <si>
    <t>双港子村</t>
  </si>
  <si>
    <t>英头嘴组</t>
  </si>
  <si>
    <t>432321****12107451</t>
  </si>
  <si>
    <t>153***76651</t>
  </si>
  <si>
    <t>810126****1861504</t>
  </si>
  <si>
    <t>李友良</t>
  </si>
  <si>
    <t>432321****03207439</t>
  </si>
  <si>
    <t>135***22176</t>
  </si>
  <si>
    <t>623090****034424624</t>
  </si>
  <si>
    <t>王玉贞</t>
  </si>
  <si>
    <t>民族15号</t>
  </si>
  <si>
    <t>432321****1028742x</t>
  </si>
  <si>
    <t>810126****2158260</t>
  </si>
  <si>
    <t>曹海平</t>
  </si>
  <si>
    <t>羊角村</t>
  </si>
  <si>
    <t>三岔堤10组</t>
  </si>
  <si>
    <t>432321****08028097</t>
  </si>
  <si>
    <t>136***72416</t>
  </si>
  <si>
    <t>623090****009865561</t>
  </si>
  <si>
    <t>杨赛华</t>
  </si>
  <si>
    <t>港湾村</t>
  </si>
  <si>
    <t>新渡口组</t>
  </si>
  <si>
    <t>432321****04047125</t>
  </si>
  <si>
    <t>二级残疾</t>
  </si>
  <si>
    <t>137***79702</t>
  </si>
  <si>
    <t>孙渭兵</t>
  </si>
  <si>
    <t>槐花新村</t>
  </si>
  <si>
    <t>民组16号</t>
  </si>
  <si>
    <t>432321****02178074</t>
  </si>
  <si>
    <t>135***79443</t>
  </si>
  <si>
    <t>810126****7677532</t>
  </si>
  <si>
    <t>周云珍</t>
  </si>
  <si>
    <t>新沙村</t>
  </si>
  <si>
    <t>大湖坝组</t>
  </si>
  <si>
    <t>432321****12017120</t>
  </si>
  <si>
    <t>187***13095</t>
  </si>
  <si>
    <t>笔架山乡</t>
  </si>
  <si>
    <t>刘冬山</t>
  </si>
  <si>
    <t>谭家桥村</t>
  </si>
  <si>
    <t>大屋山</t>
  </si>
  <si>
    <t>432321****11191536</t>
  </si>
  <si>
    <t>181***67829</t>
  </si>
  <si>
    <t>810126****1538173</t>
  </si>
  <si>
    <t>刘冬贤</t>
  </si>
  <si>
    <t>432321****11091558</t>
  </si>
  <si>
    <t>133***76495</t>
  </si>
  <si>
    <t>810126****1538300</t>
  </si>
  <si>
    <t>沧水铺镇</t>
  </si>
  <si>
    <t>彭建华</t>
  </si>
  <si>
    <t>白马坝村</t>
  </si>
  <si>
    <t>新屋里组</t>
  </si>
  <si>
    <t>432321****04063573</t>
  </si>
  <si>
    <t>130***04143</t>
  </si>
  <si>
    <t>810126****0551488</t>
  </si>
  <si>
    <t>徐瑞青</t>
  </si>
  <si>
    <t>碧云峰村</t>
  </si>
  <si>
    <t>徐家湾组</t>
  </si>
  <si>
    <t>432321****11123232</t>
  </si>
  <si>
    <t>135***67154</t>
  </si>
  <si>
    <t>810126****4949282</t>
  </si>
  <si>
    <t>唐昌元</t>
  </si>
  <si>
    <t>王家湾</t>
  </si>
  <si>
    <t>432321****08013235</t>
  </si>
  <si>
    <t>173***34172</t>
  </si>
  <si>
    <t>810126****4946361</t>
  </si>
  <si>
    <t>汤建云</t>
  </si>
  <si>
    <t>砂子岭村</t>
  </si>
  <si>
    <t>高古洲</t>
  </si>
  <si>
    <t>432321****0208357X</t>
  </si>
  <si>
    <t>135***21189</t>
  </si>
  <si>
    <t>810126****4862458</t>
  </si>
  <si>
    <t>陈树民</t>
  </si>
  <si>
    <t>珠波塘村</t>
  </si>
  <si>
    <t>周家冲组</t>
  </si>
  <si>
    <t>432321****06093570</t>
  </si>
  <si>
    <t>159***30202</t>
  </si>
  <si>
    <t>810126****5229434</t>
  </si>
  <si>
    <t>李志成</t>
  </si>
  <si>
    <t>黄皋段组</t>
  </si>
  <si>
    <t>432321****07133575</t>
  </si>
  <si>
    <t>137***85769</t>
  </si>
  <si>
    <t>810126****4874906</t>
  </si>
  <si>
    <t>刘立新</t>
  </si>
  <si>
    <t>豆子仑组</t>
  </si>
  <si>
    <t>432321****11093232</t>
  </si>
  <si>
    <t>173***09202</t>
  </si>
  <si>
    <t>810126****4920658</t>
  </si>
  <si>
    <t>肖军强</t>
  </si>
  <si>
    <t>沧水铺村</t>
  </si>
  <si>
    <t>袁家塘组</t>
  </si>
  <si>
    <t>432321****01103258</t>
  </si>
  <si>
    <t>173***16270</t>
  </si>
  <si>
    <t>810126****4834522</t>
  </si>
  <si>
    <t>王茂隆</t>
  </si>
  <si>
    <t>432321****01103235</t>
  </si>
  <si>
    <t>134***72538</t>
  </si>
  <si>
    <t>810126****4660847</t>
  </si>
  <si>
    <t>雷启鸣</t>
  </si>
  <si>
    <t>黄团岭村</t>
  </si>
  <si>
    <t>秦家湾组</t>
  </si>
  <si>
    <t>432321****02033279</t>
  </si>
  <si>
    <r>
      <rPr>
        <sz val="10"/>
        <rFont val="Arial"/>
        <charset val="0"/>
      </rPr>
      <t>D</t>
    </r>
    <r>
      <rPr>
        <sz val="10"/>
        <rFont val="宋体"/>
        <charset val="134"/>
      </rPr>
      <t>级危房</t>
    </r>
  </si>
  <si>
    <t>136***72840</t>
  </si>
  <si>
    <t>陈永康</t>
  </si>
  <si>
    <t>莫家屋场组</t>
  </si>
  <si>
    <t>430903****08173019</t>
  </si>
  <si>
    <t>132***88560</t>
  </si>
  <si>
    <t>王菊生</t>
  </si>
  <si>
    <t>天赐屋组</t>
  </si>
  <si>
    <t>432321****09263574</t>
  </si>
  <si>
    <t>130***97132</t>
  </si>
  <si>
    <t>张寿康</t>
  </si>
  <si>
    <t>珠波塘组</t>
  </si>
  <si>
    <t>432321****11213571</t>
  </si>
  <si>
    <t>187***77932</t>
  </si>
  <si>
    <t>徐志中</t>
  </si>
  <si>
    <t>真子庙组</t>
  </si>
  <si>
    <t>432321****02023591</t>
  </si>
  <si>
    <t>158***49497</t>
  </si>
  <si>
    <t>八字哨镇</t>
  </si>
  <si>
    <t>夏长明</t>
  </si>
  <si>
    <t>岭湖村委会</t>
  </si>
  <si>
    <t>7组</t>
  </si>
  <si>
    <t>430903****1207391X</t>
  </si>
  <si>
    <t>134***08069</t>
  </si>
  <si>
    <t>810126****2201115</t>
  </si>
  <si>
    <t>夏全芳</t>
  </si>
  <si>
    <t>5组</t>
  </si>
  <si>
    <t>430903****07213911</t>
  </si>
  <si>
    <t>870312****9580410011</t>
  </si>
  <si>
    <t>王  武</t>
  </si>
  <si>
    <t>大湖村委会</t>
  </si>
  <si>
    <t>12组</t>
  </si>
  <si>
    <t>430903****05303913</t>
  </si>
  <si>
    <t>134***74368</t>
  </si>
  <si>
    <t>810126****2330457</t>
  </si>
  <si>
    <t>黄学文</t>
  </si>
  <si>
    <t>金家堤村委会</t>
  </si>
  <si>
    <t>11组</t>
  </si>
  <si>
    <t>432321****08207770</t>
  </si>
  <si>
    <t>建档立卡户</t>
  </si>
  <si>
    <t>155***38134</t>
  </si>
  <si>
    <t>岳家桥镇</t>
  </si>
  <si>
    <t>谢可仁</t>
  </si>
  <si>
    <t>枫树山村委会</t>
  </si>
  <si>
    <t>蔡家塘组</t>
  </si>
  <si>
    <t>430903****11116335</t>
  </si>
  <si>
    <t>138***39518</t>
  </si>
  <si>
    <t>810126****8337751</t>
  </si>
  <si>
    <t>陈元中</t>
  </si>
  <si>
    <t>黄板桥村委会</t>
  </si>
  <si>
    <t>团营塘组</t>
  </si>
  <si>
    <t>432321****1205389X</t>
  </si>
  <si>
    <t>183***43972</t>
  </si>
  <si>
    <t>810126****6165057</t>
  </si>
  <si>
    <t>蔡安明</t>
  </si>
  <si>
    <t>黄蜂塘村委会</t>
  </si>
  <si>
    <t>马家仑组</t>
  </si>
  <si>
    <t>432321****1123413X</t>
  </si>
  <si>
    <t>184***93490</t>
  </si>
  <si>
    <t>孟慈安</t>
  </si>
  <si>
    <t>集中村委会</t>
  </si>
  <si>
    <t>庙仑上组</t>
  </si>
  <si>
    <t>432321****09073897</t>
  </si>
  <si>
    <t>155***22812</t>
  </si>
  <si>
    <t>瞿加坤</t>
  </si>
  <si>
    <t>南桥宫村委会</t>
  </si>
  <si>
    <t>瞿家冲</t>
  </si>
  <si>
    <t>430903****02250936</t>
  </si>
  <si>
    <t>136***75991</t>
  </si>
  <si>
    <t>何双伏</t>
  </si>
  <si>
    <t>黄金冲组</t>
  </si>
  <si>
    <t>432321****11024371</t>
  </si>
  <si>
    <t>151***26339</t>
  </si>
  <si>
    <t>870312****9111039011</t>
  </si>
  <si>
    <t>蔡雪堂</t>
  </si>
  <si>
    <t>下咀湾组</t>
  </si>
  <si>
    <t>432321****12094133</t>
  </si>
  <si>
    <t>151***71350</t>
  </si>
  <si>
    <t>谢友良</t>
  </si>
  <si>
    <t>鸾凤山村委会</t>
  </si>
  <si>
    <t>潭里组</t>
  </si>
  <si>
    <t>432321****11284371</t>
  </si>
  <si>
    <t>183***21270</t>
  </si>
  <si>
    <t>胡任康</t>
  </si>
  <si>
    <t>洗澡坪村</t>
  </si>
  <si>
    <t>432321****03274137</t>
  </si>
  <si>
    <t>136***72741</t>
  </si>
  <si>
    <t>衡龙桥镇</t>
  </si>
  <si>
    <t>裴立亢</t>
  </si>
  <si>
    <t>黄土坑村</t>
  </si>
  <si>
    <t>郑家塘</t>
  </si>
  <si>
    <t>432321****10052374</t>
  </si>
  <si>
    <t>073***46229</t>
  </si>
  <si>
    <t>810126****5901805</t>
  </si>
  <si>
    <t>唐又生</t>
  </si>
  <si>
    <t>万家洲</t>
  </si>
  <si>
    <t>432321****01062370</t>
  </si>
  <si>
    <t>810126****5906359</t>
  </si>
  <si>
    <t>唐贵良</t>
  </si>
  <si>
    <t>七房湾</t>
  </si>
  <si>
    <t>432321****06262370</t>
  </si>
  <si>
    <t>810126****5905742</t>
  </si>
  <si>
    <t>徐放章</t>
  </si>
  <si>
    <t>姚家湾</t>
  </si>
  <si>
    <t>432321****11302374</t>
  </si>
  <si>
    <t>810126****5896271</t>
  </si>
  <si>
    <t>张合其</t>
  </si>
  <si>
    <t>石子塘</t>
  </si>
  <si>
    <t>432321****02092391</t>
  </si>
  <si>
    <t>810126****5901690</t>
  </si>
  <si>
    <t>熊彩金</t>
  </si>
  <si>
    <t>黑湖州</t>
  </si>
  <si>
    <t>432321****07122706</t>
  </si>
  <si>
    <t>810126****5909338</t>
  </si>
  <si>
    <t>唐军</t>
  </si>
  <si>
    <t>樟树咀村</t>
  </si>
  <si>
    <t>筒车坝</t>
  </si>
  <si>
    <t>432321****1104267X</t>
  </si>
  <si>
    <t>810126****9156272</t>
  </si>
  <si>
    <t>刘放兵</t>
  </si>
  <si>
    <t>渔场</t>
  </si>
  <si>
    <t>432321****06112677</t>
  </si>
  <si>
    <t>810126****5788663</t>
  </si>
  <si>
    <t>孙兰芳</t>
  </si>
  <si>
    <t>衡龙桥村</t>
  </si>
  <si>
    <t>栗山湾</t>
  </si>
  <si>
    <t>432321****06032677</t>
  </si>
  <si>
    <t>810126****7674947</t>
  </si>
  <si>
    <t>姚佑秋</t>
  </si>
  <si>
    <t>月形</t>
  </si>
  <si>
    <t>432321****08182694</t>
  </si>
  <si>
    <t>810126****5618410</t>
  </si>
  <si>
    <t>龙光桥街道</t>
  </si>
  <si>
    <t>陈世光</t>
  </si>
  <si>
    <t>道子坪</t>
  </si>
  <si>
    <t>关圣阁组</t>
  </si>
  <si>
    <t>432321****01225638</t>
  </si>
  <si>
    <t>151***67746</t>
  </si>
  <si>
    <t>符安明</t>
  </si>
  <si>
    <t>泉塘组</t>
  </si>
  <si>
    <t>432321****05105636</t>
  </si>
  <si>
    <t>138***10179</t>
  </si>
  <si>
    <t>810126****2939300</t>
  </si>
  <si>
    <t>欧阳乐贤</t>
  </si>
  <si>
    <t>高岭村委会</t>
  </si>
  <si>
    <t>上毛家村组</t>
  </si>
  <si>
    <t>432321****0904647X</t>
  </si>
  <si>
    <t>151***03024</t>
  </si>
  <si>
    <t>张叔中</t>
  </si>
  <si>
    <t>鸦婆村组</t>
  </si>
  <si>
    <t>432321****10126484</t>
  </si>
  <si>
    <t>137***01178</t>
  </si>
  <si>
    <t>游有美</t>
  </si>
  <si>
    <t>黄家桥村委会</t>
  </si>
  <si>
    <t>大山湾组</t>
  </si>
  <si>
    <t>432321****10155698</t>
  </si>
  <si>
    <t>137***48104</t>
  </si>
  <si>
    <t>潘金莲</t>
  </si>
  <si>
    <t>五龙坝村</t>
  </si>
  <si>
    <t>胡家山组</t>
  </si>
  <si>
    <t>432321****08276802</t>
  </si>
  <si>
    <t>158***70023</t>
  </si>
  <si>
    <t>曹迪辉</t>
  </si>
  <si>
    <t>月塘组</t>
  </si>
  <si>
    <t>432321****0126681X</t>
  </si>
  <si>
    <t>137***20263</t>
  </si>
  <si>
    <t>810126****3047310</t>
  </si>
  <si>
    <t>曹石桃</t>
  </si>
  <si>
    <t>当门塘组</t>
  </si>
  <si>
    <t>432321****01026837</t>
  </si>
  <si>
    <t>135***31391</t>
  </si>
  <si>
    <t>810126****8038089</t>
  </si>
  <si>
    <t>张光前</t>
  </si>
  <si>
    <t>铃子塘组</t>
  </si>
  <si>
    <t>432321****03046777</t>
  </si>
  <si>
    <t>186***62004</t>
  </si>
  <si>
    <t>810126****3049362</t>
  </si>
  <si>
    <t>陈志军</t>
  </si>
  <si>
    <t>5</t>
  </si>
  <si>
    <t>陈家湾组</t>
  </si>
  <si>
    <t>432321****09146877</t>
  </si>
  <si>
    <t>187***18817</t>
  </si>
  <si>
    <t>810126****3044681</t>
  </si>
  <si>
    <t>刘立华</t>
  </si>
  <si>
    <t>432321****11096794</t>
  </si>
  <si>
    <t>184***78035</t>
  </si>
  <si>
    <t>810126****30047387</t>
  </si>
  <si>
    <t>曾赛强</t>
  </si>
  <si>
    <t>锣  鼓</t>
  </si>
  <si>
    <t>甘冲组</t>
  </si>
  <si>
    <t>432321****10015632</t>
  </si>
  <si>
    <t>曹安德</t>
  </si>
  <si>
    <t>马头冲</t>
  </si>
  <si>
    <t>大竹山组</t>
  </si>
  <si>
    <t>432321****05205635</t>
  </si>
  <si>
    <t>159***41907</t>
  </si>
  <si>
    <t>810126****2960922</t>
  </si>
  <si>
    <t>蔡学成</t>
  </si>
  <si>
    <t>上石院子组</t>
  </si>
  <si>
    <t>432321****12125652</t>
  </si>
  <si>
    <t>187***03486</t>
  </si>
  <si>
    <t>810126****2958039</t>
  </si>
  <si>
    <t>王伏元</t>
  </si>
  <si>
    <t>李家湾组</t>
  </si>
  <si>
    <t>432321****11145625</t>
  </si>
  <si>
    <t>152***85748</t>
  </si>
  <si>
    <t>810126****3759757</t>
  </si>
  <si>
    <t>熊志强</t>
  </si>
  <si>
    <t>宁家铺村委会</t>
  </si>
  <si>
    <t>汽车路组</t>
  </si>
  <si>
    <t>432321****04176472</t>
  </si>
  <si>
    <t>073***38971</t>
  </si>
  <si>
    <t>810126****9084748</t>
  </si>
  <si>
    <t>余占军</t>
  </si>
  <si>
    <t>余家湾组</t>
  </si>
  <si>
    <t>432321****03156476</t>
  </si>
  <si>
    <t>073***87399</t>
  </si>
  <si>
    <t>810126****3107484</t>
  </si>
  <si>
    <t>舒礼多</t>
  </si>
  <si>
    <t>藕塘组</t>
  </si>
  <si>
    <t>432321****12116470</t>
  </si>
  <si>
    <t>高定国</t>
  </si>
  <si>
    <t>石  笋</t>
  </si>
  <si>
    <t>河家坝组</t>
  </si>
  <si>
    <t>432321****09285632</t>
  </si>
  <si>
    <t>180***88339</t>
  </si>
  <si>
    <t>曹军</t>
  </si>
  <si>
    <t>天成垸</t>
  </si>
  <si>
    <t>卫星组</t>
  </si>
  <si>
    <t>430903****02194530</t>
  </si>
  <si>
    <t>150***80847</t>
  </si>
  <si>
    <t>810126****2993197</t>
  </si>
  <si>
    <t>叶仁华</t>
  </si>
  <si>
    <t>430903****08215431</t>
  </si>
  <si>
    <t>198***17770</t>
  </si>
  <si>
    <t>810126****9068238</t>
  </si>
  <si>
    <t>张正才</t>
  </si>
  <si>
    <t>取元公组</t>
  </si>
  <si>
    <t>432321****11256794</t>
  </si>
  <si>
    <t>罗迎年</t>
  </si>
  <si>
    <t>集中组</t>
  </si>
  <si>
    <t>432321****01236779</t>
  </si>
  <si>
    <t>810126****2985585</t>
  </si>
  <si>
    <t>李正</t>
  </si>
  <si>
    <t>7</t>
  </si>
  <si>
    <t>早禾村委会</t>
  </si>
  <si>
    <t>李家村组</t>
  </si>
  <si>
    <t>430903****01104556</t>
  </si>
  <si>
    <t>158***91301</t>
  </si>
  <si>
    <t>810126****3095841</t>
  </si>
  <si>
    <t>曾正秋</t>
  </si>
  <si>
    <t>寨子仑</t>
  </si>
  <si>
    <t>下曾湾组</t>
  </si>
  <si>
    <t>432321****06295631</t>
  </si>
  <si>
    <t>136***70181</t>
  </si>
  <si>
    <t>泥江口镇</t>
  </si>
  <si>
    <t>陈建良</t>
  </si>
  <si>
    <t>国庆村</t>
  </si>
  <si>
    <t>石坑屋组</t>
  </si>
  <si>
    <t>430903****08130012</t>
  </si>
  <si>
    <t>150***94147</t>
  </si>
  <si>
    <t xml:space="preserve">870312****0818254011 </t>
  </si>
  <si>
    <t>陈望才</t>
  </si>
  <si>
    <t>横堤村</t>
  </si>
  <si>
    <t>肖家湾组</t>
  </si>
  <si>
    <t>432321****10044716</t>
  </si>
  <si>
    <t>155***00028</t>
  </si>
  <si>
    <t>810126****4201645</t>
  </si>
  <si>
    <t>虢小云</t>
  </si>
  <si>
    <t>南坝村</t>
  </si>
  <si>
    <t>十八拐组</t>
  </si>
  <si>
    <t>430903****08232120</t>
  </si>
  <si>
    <t>183***34319</t>
  </si>
  <si>
    <t>623090****033053374</t>
  </si>
  <si>
    <t>张佳才</t>
  </si>
  <si>
    <t>郑家村组</t>
  </si>
  <si>
    <t>432321****11085045</t>
  </si>
  <si>
    <t>189***32361</t>
  </si>
  <si>
    <t>810126****6189308</t>
  </si>
  <si>
    <t>杨昭英</t>
  </si>
  <si>
    <t>上马石组</t>
  </si>
  <si>
    <t>432321****02194986</t>
  </si>
  <si>
    <t>139***97821</t>
  </si>
  <si>
    <t>623090****033077860</t>
  </si>
  <si>
    <t>蔡铁军</t>
  </si>
  <si>
    <t>泥家潭村</t>
  </si>
  <si>
    <t>432321****12044993</t>
  </si>
  <si>
    <t>153***75588</t>
  </si>
  <si>
    <t>王世文</t>
  </si>
  <si>
    <t>王家湾组</t>
  </si>
  <si>
    <t>430903****03162139</t>
  </si>
  <si>
    <t>何志宏</t>
  </si>
  <si>
    <t>七里冲村</t>
  </si>
  <si>
    <t>何家湾组</t>
  </si>
  <si>
    <t>430903****09255419</t>
  </si>
  <si>
    <t>623090****031240737</t>
  </si>
  <si>
    <t>蔡模先</t>
  </si>
  <si>
    <t>七里江村</t>
  </si>
  <si>
    <t>下七里江组</t>
  </si>
  <si>
    <t>432321****0917471x</t>
  </si>
  <si>
    <t>李超凡</t>
  </si>
  <si>
    <t>龙潭口组</t>
  </si>
  <si>
    <t>432321****07114691</t>
  </si>
  <si>
    <t>李小元</t>
  </si>
  <si>
    <t>鹅公嘴组</t>
  </si>
  <si>
    <t>432321****0324469x</t>
  </si>
  <si>
    <t>810126****0934990</t>
  </si>
  <si>
    <t>罗友尤</t>
  </si>
  <si>
    <t>泉山村</t>
  </si>
  <si>
    <t>刘家里组</t>
  </si>
  <si>
    <t>432321****01174977</t>
  </si>
  <si>
    <t>李安民</t>
  </si>
  <si>
    <t>太阳庵村</t>
  </si>
  <si>
    <t>会山嘴组</t>
  </si>
  <si>
    <t>432321****10014978</t>
  </si>
  <si>
    <t>130***99466</t>
  </si>
  <si>
    <t>樊美兰</t>
  </si>
  <si>
    <t>潭家厂组</t>
  </si>
  <si>
    <t>432321****0801498x</t>
  </si>
  <si>
    <t>184***78125</t>
  </si>
  <si>
    <t>623090****035223017</t>
  </si>
  <si>
    <t>何兆贤</t>
  </si>
  <si>
    <t>象牙平组</t>
  </si>
  <si>
    <t>432321****04154971</t>
  </si>
  <si>
    <t>130***56598</t>
  </si>
  <si>
    <t xml:space="preserve"> 87031****30768241011</t>
  </si>
  <si>
    <t>李爱兵</t>
  </si>
  <si>
    <t>岩子潭村</t>
  </si>
  <si>
    <t>余瓦村组</t>
  </si>
  <si>
    <t>432321****03084978</t>
  </si>
  <si>
    <t>131***76254</t>
  </si>
  <si>
    <t>810126****9191217</t>
  </si>
  <si>
    <t>陈志斌</t>
  </si>
  <si>
    <t>汤家村组</t>
  </si>
  <si>
    <t>430903****07202113</t>
  </si>
  <si>
    <t>181***92595</t>
  </si>
  <si>
    <t>810126****9191080</t>
  </si>
  <si>
    <t>邓建兵</t>
  </si>
  <si>
    <t>邓家湾组</t>
  </si>
  <si>
    <t>432321****12184977</t>
  </si>
  <si>
    <t>150***32898</t>
  </si>
  <si>
    <t xml:space="preserve"> 87031****30762291011 </t>
  </si>
  <si>
    <t>夏密丽</t>
  </si>
  <si>
    <t>九二五社区</t>
  </si>
  <si>
    <t>主山湾组</t>
  </si>
  <si>
    <t>432321****09124989</t>
  </si>
  <si>
    <t>李卧鹏</t>
  </si>
  <si>
    <t>油麻塘组</t>
  </si>
  <si>
    <t>432321****0811497X</t>
  </si>
  <si>
    <t>蔡正欢</t>
  </si>
  <si>
    <t>游草塘村</t>
  </si>
  <si>
    <t>猫形山组</t>
  </si>
  <si>
    <t>432321****07304714</t>
  </si>
  <si>
    <t>147***28732</t>
  </si>
  <si>
    <t xml:space="preserve"> 87030****22169574011</t>
  </si>
  <si>
    <t>夏向云</t>
  </si>
  <si>
    <t>水满村</t>
  </si>
  <si>
    <t>夏家湾组</t>
  </si>
  <si>
    <t>430903****12305410</t>
  </si>
  <si>
    <t>152***00718</t>
  </si>
  <si>
    <t>贺余英</t>
  </si>
  <si>
    <t>大桥冲村</t>
  </si>
  <si>
    <t>石株村组</t>
  </si>
  <si>
    <t>432321****11064680</t>
  </si>
  <si>
    <t>欧江岔镇</t>
  </si>
  <si>
    <t>刘福桂</t>
  </si>
  <si>
    <t>八甲岭</t>
  </si>
  <si>
    <t>八二组</t>
  </si>
  <si>
    <t>432321****081006314</t>
  </si>
  <si>
    <t>173***86548</t>
  </si>
  <si>
    <t>810126****9121216</t>
  </si>
  <si>
    <t>汤定安</t>
  </si>
  <si>
    <t>八甲岭村</t>
  </si>
  <si>
    <t>430903****06154835</t>
  </si>
  <si>
    <t>870312****0356899011</t>
  </si>
  <si>
    <t>刘光祖</t>
  </si>
  <si>
    <t>黑山组</t>
  </si>
  <si>
    <t>432321****05100631</t>
  </si>
  <si>
    <t>870312****0399206011</t>
  </si>
  <si>
    <t>姚正脱</t>
  </si>
  <si>
    <t>柏薮</t>
  </si>
  <si>
    <t>十一组</t>
  </si>
  <si>
    <t>432321****11230937</t>
  </si>
  <si>
    <t>135***12707</t>
  </si>
  <si>
    <t xml:space="preserve">870312****0274824011 </t>
  </si>
  <si>
    <t>姚伏祥</t>
  </si>
  <si>
    <t>闸坝湖</t>
  </si>
  <si>
    <t>包围组</t>
  </si>
  <si>
    <t>430903****10013930</t>
  </si>
  <si>
    <t>181***23705</t>
  </si>
  <si>
    <t xml:space="preserve">870312****0292080011 </t>
  </si>
  <si>
    <t>七组</t>
  </si>
  <si>
    <t>432321****08270957</t>
  </si>
  <si>
    <t>870312****0286500011</t>
  </si>
  <si>
    <t>徐文</t>
  </si>
  <si>
    <t>闸坝湖村</t>
  </si>
  <si>
    <t>430903****12093634</t>
  </si>
  <si>
    <t xml:space="preserve">870312****4696427011 </t>
  </si>
  <si>
    <t>黄益泉</t>
  </si>
  <si>
    <t>高平村</t>
  </si>
  <si>
    <t>五家塘</t>
  </si>
  <si>
    <t>432321****12280938</t>
  </si>
  <si>
    <t>135***22627</t>
  </si>
  <si>
    <t>870312****0306821011</t>
  </si>
  <si>
    <t>陈建波</t>
  </si>
  <si>
    <t>上湖村</t>
  </si>
  <si>
    <t>新胜组</t>
  </si>
  <si>
    <t>432321****04130638</t>
  </si>
  <si>
    <t>139***91488</t>
  </si>
  <si>
    <t xml:space="preserve">810126****9119274 </t>
  </si>
  <si>
    <t>倪菊秋</t>
  </si>
  <si>
    <t>侍郎桥村</t>
  </si>
  <si>
    <t>王家组</t>
  </si>
  <si>
    <t>432321****08290959</t>
  </si>
  <si>
    <t>151***01898</t>
  </si>
  <si>
    <t>870312****0361868011</t>
  </si>
  <si>
    <t>周国光</t>
  </si>
  <si>
    <t>托山组</t>
  </si>
  <si>
    <t>432321****09150937</t>
  </si>
  <si>
    <t>870312****0367200011</t>
  </si>
  <si>
    <t>刘干华</t>
  </si>
  <si>
    <t>汾湖洲村</t>
  </si>
  <si>
    <t>新屋组</t>
  </si>
  <si>
    <t>432321****12070630</t>
  </si>
  <si>
    <t>137***77004</t>
  </si>
  <si>
    <t>870312****0322393011</t>
  </si>
  <si>
    <t>刘云秋</t>
  </si>
  <si>
    <t>柳树组</t>
  </si>
  <si>
    <t>432321****08200633</t>
  </si>
  <si>
    <t>870312****0310354011</t>
  </si>
  <si>
    <t>刘斗光</t>
  </si>
  <si>
    <t>刘家组</t>
  </si>
  <si>
    <t>432321****03100635</t>
  </si>
  <si>
    <t>870312****0322113011</t>
  </si>
  <si>
    <t>程算元</t>
  </si>
  <si>
    <t>流水口村</t>
  </si>
  <si>
    <t>十组</t>
  </si>
  <si>
    <t>432321****12280000</t>
  </si>
  <si>
    <t>135***59995</t>
  </si>
  <si>
    <t>870312****0253139011</t>
  </si>
  <si>
    <t>刘正坡</t>
  </si>
  <si>
    <t>黄泥组</t>
  </si>
  <si>
    <t>432321****09040310</t>
  </si>
  <si>
    <t>870312****0232162011</t>
  </si>
  <si>
    <t>汤日红</t>
  </si>
  <si>
    <t>十二组</t>
  </si>
  <si>
    <t>430903****0301601X</t>
  </si>
  <si>
    <t>870312****0227830011</t>
  </si>
  <si>
    <t>陈金莲</t>
  </si>
  <si>
    <t>二组</t>
  </si>
  <si>
    <t>432321****07260329</t>
  </si>
  <si>
    <t>623090****034091761</t>
  </si>
  <si>
    <t>刘栋良</t>
  </si>
  <si>
    <t>牌口</t>
  </si>
  <si>
    <t>新建组</t>
  </si>
  <si>
    <t>432321****10196000</t>
  </si>
  <si>
    <t>151***37288</t>
  </si>
  <si>
    <t>870312****0220207011</t>
  </si>
  <si>
    <t>刘德华</t>
  </si>
  <si>
    <t>金明村</t>
  </si>
  <si>
    <t>六组</t>
  </si>
  <si>
    <t>432321****09280272</t>
  </si>
  <si>
    <t>189***03202</t>
  </si>
  <si>
    <t>810126****9132841</t>
  </si>
  <si>
    <t>张姿杰</t>
  </si>
  <si>
    <t>陈北塘</t>
  </si>
  <si>
    <t>第四组</t>
  </si>
  <si>
    <t>432321****09240271</t>
  </si>
  <si>
    <t>134***12697</t>
  </si>
  <si>
    <t>870312****6833548011</t>
  </si>
  <si>
    <t>张国球</t>
  </si>
  <si>
    <t>陈北塘村</t>
  </si>
  <si>
    <t>四组</t>
  </si>
  <si>
    <t>432321****07230276</t>
  </si>
  <si>
    <t>870312****0236484011</t>
  </si>
  <si>
    <t>何术元</t>
  </si>
  <si>
    <t>432321****11120276</t>
  </si>
  <si>
    <t xml:space="preserve">870312****0236484011 </t>
  </si>
  <si>
    <t>刘三民</t>
  </si>
  <si>
    <t>兴泉</t>
  </si>
  <si>
    <t>谭家冲</t>
  </si>
  <si>
    <t>432321****03241792</t>
  </si>
  <si>
    <t>158***09392</t>
  </si>
  <si>
    <t>810126****1305217</t>
  </si>
  <si>
    <t>孙超进</t>
  </si>
  <si>
    <t>祥云村</t>
  </si>
  <si>
    <t>高叶塘</t>
  </si>
  <si>
    <t>432321****07142153</t>
  </si>
  <si>
    <t>147***06476</t>
  </si>
  <si>
    <t>810126****4824252</t>
  </si>
  <si>
    <t>李强生</t>
  </si>
  <si>
    <t>仕茂湾组</t>
  </si>
  <si>
    <t>432321****10174679</t>
  </si>
  <si>
    <t>李国清</t>
  </si>
  <si>
    <t>432321****03274697</t>
  </si>
  <si>
    <t>李怀钦</t>
  </si>
  <si>
    <t>官坡子组</t>
  </si>
  <si>
    <t>432321****10244677</t>
  </si>
  <si>
    <t>钟恩思</t>
  </si>
  <si>
    <t>庙山湾组</t>
  </si>
  <si>
    <t>432321****03034673</t>
  </si>
  <si>
    <t>蔡新国</t>
  </si>
  <si>
    <t>道塘组</t>
  </si>
  <si>
    <t>432321****0915469X</t>
  </si>
  <si>
    <t>李抗先</t>
  </si>
  <si>
    <t>大屋组</t>
  </si>
  <si>
    <t>432321****06065019</t>
  </si>
  <si>
    <t>159***12640</t>
  </si>
  <si>
    <t>810126****4388112</t>
  </si>
  <si>
    <t>邓凤启</t>
  </si>
  <si>
    <t>高家屋组</t>
  </si>
  <si>
    <t>432321****1028497x</t>
  </si>
  <si>
    <t>157***08267</t>
  </si>
  <si>
    <t>郑应平</t>
  </si>
  <si>
    <t>432321****10264987</t>
  </si>
  <si>
    <t>184***01095</t>
  </si>
  <si>
    <t>623090****033049844</t>
  </si>
  <si>
    <t>蔡金玉</t>
  </si>
  <si>
    <t>432321****09254687</t>
  </si>
  <si>
    <t>181***65381</t>
  </si>
  <si>
    <t>810126****9193338</t>
  </si>
  <si>
    <t>王孟加</t>
  </si>
  <si>
    <t>白牛嘴组</t>
  </si>
  <si>
    <t>432321****10074694</t>
  </si>
  <si>
    <t>870312****0876574011</t>
  </si>
  <si>
    <t>张三毛</t>
  </si>
  <si>
    <t>岭南公组</t>
  </si>
  <si>
    <t>432321****10104976</t>
  </si>
  <si>
    <t>186***35435</t>
  </si>
  <si>
    <t>870312****0723903011</t>
  </si>
  <si>
    <t>黄定安</t>
  </si>
  <si>
    <t>聂家坪组</t>
  </si>
  <si>
    <t>432321****02034674</t>
  </si>
  <si>
    <t>D级危房</t>
  </si>
  <si>
    <t>183***04368</t>
  </si>
  <si>
    <t>刘再端</t>
  </si>
  <si>
    <t>灵宝山社区</t>
  </si>
  <si>
    <t>金盆山组</t>
  </si>
  <si>
    <t>432321****06233237</t>
  </si>
  <si>
    <t>182***14963</t>
  </si>
  <si>
    <t>810126****5008991</t>
  </si>
  <si>
    <t>王月娥</t>
  </si>
  <si>
    <t>上塘组</t>
  </si>
  <si>
    <t>432321****07287425</t>
  </si>
  <si>
    <t>130***76723</t>
  </si>
  <si>
    <t>810126****2034639</t>
  </si>
  <si>
    <t>欧阳庆洲</t>
  </si>
  <si>
    <t>432321****09207437</t>
  </si>
  <si>
    <t>073***681122</t>
  </si>
  <si>
    <t>810126****1792141</t>
  </si>
  <si>
    <t>徐运兰</t>
  </si>
  <si>
    <t>烂门25组</t>
  </si>
  <si>
    <t>432321****04257423</t>
  </si>
  <si>
    <t>623090****034432213</t>
  </si>
  <si>
    <t>刘元珍</t>
  </si>
  <si>
    <t xml:space="preserve"> 袋桥7号</t>
  </si>
  <si>
    <t>432321****03098109</t>
  </si>
  <si>
    <t>623090****032050819</t>
  </si>
  <si>
    <t>唐伏元</t>
  </si>
  <si>
    <t>李三塘</t>
  </si>
  <si>
    <t>432321****0704156X</t>
  </si>
  <si>
    <t>153***77113</t>
  </si>
  <si>
    <t>623090****010220913</t>
  </si>
  <si>
    <t>刘庆云</t>
  </si>
  <si>
    <t>上新桥村</t>
  </si>
  <si>
    <t>厂口屋</t>
  </si>
  <si>
    <t>432321****0115153X</t>
  </si>
  <si>
    <t>152***93581</t>
  </si>
  <si>
    <t>810126****1552438</t>
  </si>
  <si>
    <t>彭定安</t>
  </si>
  <si>
    <t>金山村</t>
  </si>
  <si>
    <t>芦池塘组</t>
  </si>
  <si>
    <t>432321****02253594</t>
  </si>
  <si>
    <t>137***81335</t>
  </si>
  <si>
    <t>623090****033644495</t>
  </si>
  <si>
    <t>郑明清</t>
  </si>
  <si>
    <t>集中村</t>
  </si>
  <si>
    <t>少轩湾</t>
  </si>
  <si>
    <t>432321****09093878</t>
  </si>
  <si>
    <t>132***11365</t>
  </si>
  <si>
    <t>810126****6297776</t>
  </si>
  <si>
    <t>谢春红</t>
  </si>
  <si>
    <t>岳家桥社区</t>
  </si>
  <si>
    <t>老屋湾</t>
  </si>
  <si>
    <t>432321****03104133</t>
  </si>
  <si>
    <t>181***97566</t>
  </si>
  <si>
    <t>810126****8698370</t>
  </si>
  <si>
    <t>王清明</t>
  </si>
  <si>
    <t>黄板桥村</t>
  </si>
  <si>
    <t>陈家湾</t>
  </si>
  <si>
    <t>432321****04053878</t>
  </si>
  <si>
    <t>183***33013</t>
  </si>
  <si>
    <t>谢俊坤</t>
  </si>
  <si>
    <t>枫树山村</t>
  </si>
  <si>
    <t>用可湾</t>
  </si>
  <si>
    <t>432321****05294151</t>
  </si>
  <si>
    <t>189***96292</t>
  </si>
  <si>
    <t>810126****6202603</t>
  </si>
  <si>
    <t>何正兵</t>
  </si>
  <si>
    <t>南阿岭</t>
  </si>
  <si>
    <t>432321****12154137</t>
  </si>
  <si>
    <t>138***21205</t>
  </si>
  <si>
    <t>810126****6202002</t>
  </si>
  <si>
    <t>肖声浩</t>
  </si>
  <si>
    <t>石坝口村</t>
  </si>
  <si>
    <t>肖家冲组</t>
  </si>
  <si>
    <t>432321****10074136</t>
  </si>
  <si>
    <t>150***22631</t>
  </si>
  <si>
    <t>810126****6020917</t>
  </si>
  <si>
    <t>张德明</t>
  </si>
  <si>
    <t>新月村</t>
  </si>
  <si>
    <t>赵家湾组</t>
  </si>
  <si>
    <t>432321****10276779</t>
  </si>
  <si>
    <t>158***72969</t>
  </si>
  <si>
    <t>810126****1797751</t>
  </si>
  <si>
    <t>王梦祥</t>
  </si>
  <si>
    <t>余家垸组</t>
  </si>
  <si>
    <t>430903****11054511</t>
  </si>
  <si>
    <t>136***71456</t>
  </si>
  <si>
    <t>810126****9073543</t>
  </si>
  <si>
    <t>贾稳固</t>
  </si>
  <si>
    <t>易家仑组</t>
  </si>
  <si>
    <t>432321****04125634</t>
  </si>
  <si>
    <t>曾作才</t>
  </si>
  <si>
    <t>432321****1007563X</t>
  </si>
  <si>
    <t>134***72541</t>
  </si>
  <si>
    <t>810126****2933568</t>
  </si>
  <si>
    <t>张禾清</t>
  </si>
  <si>
    <t>米香村</t>
  </si>
  <si>
    <t>湾公堤组</t>
  </si>
  <si>
    <t>430903****06114514</t>
  </si>
  <si>
    <t>136***71486</t>
  </si>
  <si>
    <t>810126****3009678</t>
  </si>
  <si>
    <t>曹先菊</t>
  </si>
  <si>
    <t>尤家垅组</t>
  </si>
  <si>
    <t>432321****09166832</t>
  </si>
  <si>
    <t>178***19819</t>
  </si>
  <si>
    <t>810126****3005482</t>
  </si>
  <si>
    <t>曹定胜</t>
  </si>
  <si>
    <t>茶埠组</t>
  </si>
  <si>
    <t>432321****12136777</t>
  </si>
  <si>
    <t>133***73311</t>
  </si>
  <si>
    <t>张立华</t>
  </si>
  <si>
    <t>羊角岭组</t>
  </si>
  <si>
    <t>432321****04286780</t>
  </si>
  <si>
    <t>134***18779</t>
  </si>
  <si>
    <t>810126****3056801</t>
  </si>
  <si>
    <t>曹伯阶</t>
  </si>
  <si>
    <t>月塘</t>
  </si>
  <si>
    <t>432321****04116810</t>
  </si>
  <si>
    <t>153***79594</t>
  </si>
  <si>
    <t>810126****3047434</t>
  </si>
  <si>
    <t>曹建新</t>
  </si>
  <si>
    <t>432321****01196812</t>
  </si>
  <si>
    <t>157***77659</t>
  </si>
  <si>
    <t>810126****3056710</t>
  </si>
  <si>
    <t>曹建华</t>
  </si>
  <si>
    <t>小挽子组</t>
  </si>
  <si>
    <t>430903****07220012</t>
  </si>
  <si>
    <t>186***13935</t>
  </si>
  <si>
    <t>810126****3046699</t>
  </si>
  <si>
    <t>陈子英</t>
  </si>
  <si>
    <t>油子坝组</t>
  </si>
  <si>
    <t>432321****03046809</t>
  </si>
  <si>
    <t>139***29813</t>
  </si>
  <si>
    <t>曹帝连</t>
  </si>
  <si>
    <t>苍蒲塘</t>
  </si>
  <si>
    <t>432321****02286805</t>
  </si>
  <si>
    <t>139***07240</t>
  </si>
  <si>
    <t>810126****3058887</t>
  </si>
  <si>
    <t>新市渡镇</t>
  </si>
  <si>
    <t>贺天福</t>
  </si>
  <si>
    <t>自搭桥村</t>
  </si>
  <si>
    <t>平头仑</t>
  </si>
  <si>
    <t>432321****09205339</t>
  </si>
  <si>
    <t>152***22625</t>
  </si>
  <si>
    <t>810126****3921303</t>
  </si>
  <si>
    <t>彭应中</t>
  </si>
  <si>
    <t>阳和村</t>
  </si>
  <si>
    <t>关门石</t>
  </si>
  <si>
    <t>432321****09185370</t>
  </si>
  <si>
    <t>135***12626</t>
  </si>
  <si>
    <t>陈建红</t>
  </si>
  <si>
    <t>仓田湾</t>
  </si>
  <si>
    <t>432321****11075350</t>
  </si>
  <si>
    <t>138***59908</t>
  </si>
  <si>
    <t>870312****4984550011</t>
  </si>
  <si>
    <t>会龙山街道</t>
  </si>
  <si>
    <t>龚运仙</t>
  </si>
  <si>
    <t>黄泥湖村</t>
  </si>
  <si>
    <t>新民六组</t>
  </si>
  <si>
    <t>432301****12094024</t>
  </si>
  <si>
    <t>159***81495</t>
  </si>
  <si>
    <t>810126****9049044</t>
  </si>
  <si>
    <t>张根生</t>
  </si>
  <si>
    <t>沙河二组</t>
  </si>
  <si>
    <t>432301****09274011</t>
  </si>
  <si>
    <t>156***53181</t>
  </si>
  <si>
    <t>810126****9048664</t>
  </si>
  <si>
    <t>刘华桂</t>
  </si>
  <si>
    <t>新民七组</t>
  </si>
  <si>
    <t>432301****01244021</t>
  </si>
  <si>
    <t>163***04262</t>
  </si>
  <si>
    <t>刘友元</t>
  </si>
  <si>
    <t>432301****11184028</t>
  </si>
  <si>
    <t>150***00947</t>
  </si>
  <si>
    <t>郭春华</t>
  </si>
  <si>
    <t>仑塘村</t>
  </si>
  <si>
    <t>432301****04043518</t>
  </si>
  <si>
    <t>134***19910</t>
  </si>
  <si>
    <t>810126****8278321</t>
  </si>
  <si>
    <t>徐伏生</t>
  </si>
  <si>
    <t>花门楼村</t>
  </si>
  <si>
    <t>杨家冲</t>
  </si>
  <si>
    <t>432321****0612153X</t>
  </si>
  <si>
    <t>152***70065</t>
  </si>
  <si>
    <t>810126****1534087</t>
  </si>
  <si>
    <t>申培生</t>
  </si>
  <si>
    <t>徐家坝</t>
  </si>
  <si>
    <t>421799****020344260</t>
  </si>
  <si>
    <t>186***47389</t>
  </si>
  <si>
    <t>刘盈科</t>
  </si>
  <si>
    <t>笔架山村</t>
  </si>
  <si>
    <t>鸦鹊塘组</t>
  </si>
  <si>
    <t>430903****08030017</t>
  </si>
  <si>
    <t>151***05334</t>
  </si>
  <si>
    <t>870312****9158949011</t>
  </si>
  <si>
    <t>肖元满</t>
  </si>
  <si>
    <t>金龙潭村</t>
  </si>
  <si>
    <t>三十组</t>
  </si>
  <si>
    <t>432321****0308137842</t>
  </si>
  <si>
    <t>188***40177</t>
  </si>
  <si>
    <t>510126****1576538</t>
  </si>
  <si>
    <t>邓正来</t>
  </si>
  <si>
    <t>张家塘村</t>
  </si>
  <si>
    <t>太平3组</t>
  </si>
  <si>
    <t>432321****03121374</t>
  </si>
  <si>
    <t>134***72260</t>
  </si>
  <si>
    <t>810126****1591716</t>
  </si>
  <si>
    <t>胡良田</t>
  </si>
  <si>
    <t>潘家冲组</t>
  </si>
  <si>
    <t>432321****08253571</t>
  </si>
  <si>
    <t>151***91225</t>
  </si>
  <si>
    <t>810126****4901942</t>
  </si>
  <si>
    <t>刘万福</t>
  </si>
  <si>
    <t>牛头岭村</t>
  </si>
  <si>
    <t>东塘组</t>
  </si>
  <si>
    <t>432321****09073570</t>
  </si>
  <si>
    <t>139***48268</t>
  </si>
  <si>
    <t>810126****4893293</t>
  </si>
  <si>
    <t>余庚阳</t>
  </si>
  <si>
    <t>刘家湾</t>
  </si>
  <si>
    <t>432321****11011775</t>
  </si>
  <si>
    <t>173***77958</t>
  </si>
  <si>
    <t>810126****1166237</t>
  </si>
  <si>
    <t>谭胃贤</t>
  </si>
  <si>
    <t>禾秆塘</t>
  </si>
  <si>
    <t>432321****11191791</t>
  </si>
  <si>
    <t>184***01220</t>
  </si>
  <si>
    <t>810126****1317143</t>
  </si>
  <si>
    <t>杨维持</t>
  </si>
  <si>
    <t>袁家屋场</t>
  </si>
  <si>
    <t>432321****04221777</t>
  </si>
  <si>
    <t>158***09520</t>
  </si>
  <si>
    <t>李正青</t>
  </si>
  <si>
    <t>杨西冲</t>
  </si>
  <si>
    <t>432321****03111795</t>
  </si>
  <si>
    <t>135***37725</t>
  </si>
  <si>
    <t>蒋新庚</t>
  </si>
  <si>
    <t>宫保第</t>
  </si>
  <si>
    <t>天宜公</t>
  </si>
  <si>
    <t>432321****05261776</t>
  </si>
  <si>
    <t>152***97658</t>
  </si>
  <si>
    <t>刘霞惠</t>
  </si>
  <si>
    <t>岳家桥村委会</t>
  </si>
  <si>
    <t>建新组</t>
  </si>
  <si>
    <t>432321****02193923</t>
  </si>
  <si>
    <t>181***45819</t>
  </si>
  <si>
    <t>810126****6373678</t>
  </si>
  <si>
    <t>廖卫良</t>
  </si>
  <si>
    <t>岳家桥村</t>
  </si>
  <si>
    <t>廖家洲组</t>
  </si>
  <si>
    <t>432321****03154133</t>
  </si>
  <si>
    <t>130***05814</t>
  </si>
  <si>
    <t>810126****6147005</t>
  </si>
  <si>
    <t>周三元</t>
  </si>
  <si>
    <t>建新村</t>
  </si>
  <si>
    <t>柴胡段</t>
  </si>
  <si>
    <t>432321****11125323</t>
  </si>
  <si>
    <t>159***21433</t>
  </si>
  <si>
    <t>870312****1449876011</t>
  </si>
  <si>
    <t>石惠平</t>
  </si>
  <si>
    <t>养民山村</t>
  </si>
  <si>
    <t>岗村</t>
  </si>
  <si>
    <t>432321****03295336</t>
  </si>
  <si>
    <t>138***39053</t>
  </si>
  <si>
    <t>623090****032789176</t>
  </si>
  <si>
    <t>龚竹英</t>
  </si>
  <si>
    <t>432321****03105323</t>
  </si>
  <si>
    <t>贫困残疾家庭</t>
  </si>
  <si>
    <t>189***78902</t>
  </si>
  <si>
    <t>623090****032799308</t>
  </si>
  <si>
    <t>潘军辉</t>
  </si>
  <si>
    <t>高岭村</t>
  </si>
  <si>
    <t>孔家湾组</t>
  </si>
  <si>
    <t>432321****02016473</t>
  </si>
  <si>
    <t>152***29488</t>
  </si>
  <si>
    <t>623090****009893522</t>
  </si>
  <si>
    <t>周进尧</t>
  </si>
  <si>
    <t>巷子口组</t>
  </si>
  <si>
    <t>432321****0320647X</t>
  </si>
  <si>
    <t>138***02523</t>
  </si>
  <si>
    <t>欧阳介章</t>
  </si>
  <si>
    <t>432321****04276499</t>
  </si>
  <si>
    <t>173***38825</t>
  </si>
  <si>
    <t>欧阳正喜</t>
  </si>
  <si>
    <t>432321****02226472</t>
  </si>
  <si>
    <t>181***62801</t>
  </si>
  <si>
    <t>810126****3084715</t>
  </si>
  <si>
    <t>王志信</t>
  </si>
  <si>
    <t>石笋村</t>
  </si>
  <si>
    <t>王家大屋组</t>
  </si>
  <si>
    <t>432321****08115633</t>
  </si>
  <si>
    <t>155***91828</t>
  </si>
  <si>
    <t>810126****2948316</t>
  </si>
  <si>
    <t>冷超文</t>
  </si>
  <si>
    <t>坦塘组</t>
  </si>
  <si>
    <t>430424****0518312X</t>
  </si>
  <si>
    <t>133***71116</t>
  </si>
  <si>
    <t>810126****3042822</t>
  </si>
  <si>
    <t>曹和生</t>
  </si>
  <si>
    <t>立忠组</t>
  </si>
  <si>
    <t>432321****0911681X</t>
  </si>
  <si>
    <t>150***90098</t>
  </si>
  <si>
    <t>810126****3058195</t>
  </si>
  <si>
    <t>曹浪</t>
  </si>
  <si>
    <t>大园组</t>
  </si>
  <si>
    <t>430903****02154532</t>
  </si>
  <si>
    <t>182***08301</t>
  </si>
  <si>
    <t>胡建军</t>
  </si>
  <si>
    <t>木桥湾</t>
  </si>
  <si>
    <t>432321****08216805</t>
  </si>
  <si>
    <t>183***02956</t>
  </si>
  <si>
    <t>舒浩元</t>
  </si>
  <si>
    <t>宁家铺村</t>
  </si>
  <si>
    <t>舒家湾组</t>
  </si>
  <si>
    <t>432321****12226495</t>
  </si>
  <si>
    <t>180***59968</t>
  </si>
  <si>
    <t>810126****92085538</t>
  </si>
  <si>
    <t>吴立新</t>
  </si>
  <si>
    <t>汤家湾组</t>
  </si>
  <si>
    <t>432321****02216499</t>
  </si>
  <si>
    <t>157***30903</t>
  </si>
  <si>
    <t>肖吉民</t>
  </si>
  <si>
    <t>石  笋村</t>
  </si>
  <si>
    <t>山枣塘组</t>
  </si>
  <si>
    <t>432321****02075633</t>
  </si>
  <si>
    <t>139***79718</t>
  </si>
  <si>
    <t>810126****9092283</t>
  </si>
  <si>
    <t>刘世满</t>
  </si>
  <si>
    <t>龙光桥社区</t>
  </si>
  <si>
    <t>吕公坝组</t>
  </si>
  <si>
    <t>432321****10026778</t>
  </si>
  <si>
    <t>199***69351</t>
  </si>
  <si>
    <t>810126****3067212</t>
  </si>
  <si>
    <t>刘先立</t>
  </si>
  <si>
    <t>道子坪村</t>
  </si>
  <si>
    <t>大州组</t>
  </si>
  <si>
    <t>432321****07285631</t>
  </si>
  <si>
    <t>182***17135</t>
  </si>
  <si>
    <t xml:space="preserve">810126****2944333  </t>
  </si>
  <si>
    <t>文德和</t>
  </si>
  <si>
    <t>岩子潭组</t>
  </si>
  <si>
    <t>432321****09204973</t>
  </si>
  <si>
    <t>181***03543</t>
  </si>
  <si>
    <t xml:space="preserve">870312****0757309011 </t>
  </si>
  <si>
    <t>衡龙新区</t>
  </si>
  <si>
    <t>周雪前</t>
  </si>
  <si>
    <t>八一社区</t>
  </si>
  <si>
    <t>益金塘组</t>
  </si>
  <si>
    <t>432321****12022719</t>
  </si>
  <si>
    <t>189***70928</t>
  </si>
  <si>
    <t>870312****1626294011</t>
  </si>
  <si>
    <t>周梁泽</t>
  </si>
  <si>
    <t>南岳坪社区</t>
  </si>
  <si>
    <t>杨家坝组</t>
  </si>
  <si>
    <t>432321****10252392</t>
  </si>
  <si>
    <t>151***00065</t>
  </si>
  <si>
    <t>870312****1600943011</t>
  </si>
  <si>
    <t>欧阳梅芳</t>
  </si>
  <si>
    <t>鄢家垸村</t>
  </si>
  <si>
    <t>台于屋组</t>
  </si>
  <si>
    <t>432321****12277430</t>
  </si>
  <si>
    <t>138***31266</t>
  </si>
  <si>
    <t>810126****9136095</t>
  </si>
  <si>
    <t>曾广庆</t>
  </si>
  <si>
    <t>木坊11组</t>
  </si>
  <si>
    <t>430903****09294212</t>
  </si>
  <si>
    <t>曾庆喜</t>
  </si>
  <si>
    <t>蒋家组</t>
  </si>
  <si>
    <t>432321****1105743022</t>
  </si>
  <si>
    <t>810126****1853593</t>
  </si>
  <si>
    <t>徐孟元</t>
  </si>
  <si>
    <t>苏家湖村</t>
  </si>
  <si>
    <t>隆徐湖组</t>
  </si>
  <si>
    <t>432321****01167453</t>
  </si>
  <si>
    <t>139***69779</t>
  </si>
  <si>
    <t>810126****9138515</t>
  </si>
  <si>
    <t>张新卫</t>
  </si>
  <si>
    <t>430903****07294217</t>
  </si>
  <si>
    <t>810126****9137555</t>
  </si>
  <si>
    <t>曹绍谋</t>
  </si>
  <si>
    <t>术仁巷组</t>
  </si>
  <si>
    <t>430903****11096918</t>
  </si>
  <si>
    <t>134***08809</t>
  </si>
  <si>
    <t>曹才球</t>
  </si>
  <si>
    <t xml:space="preserve">黄湖村  </t>
  </si>
  <si>
    <t>仁潘湖组</t>
  </si>
  <si>
    <t>432321****11117135</t>
  </si>
  <si>
    <t>133***79058</t>
  </si>
  <si>
    <t>810126****9153044</t>
  </si>
  <si>
    <t>曹创基</t>
  </si>
  <si>
    <t>马王湾组</t>
  </si>
  <si>
    <t>432321****06227132</t>
  </si>
  <si>
    <t>810126****0030681</t>
  </si>
  <si>
    <t>孙太山</t>
  </si>
  <si>
    <t>槐花提10组</t>
  </si>
  <si>
    <t>432321****12268092</t>
  </si>
  <si>
    <t>810126****2087489</t>
  </si>
  <si>
    <t>陈国强</t>
  </si>
  <si>
    <t>光荣组</t>
  </si>
  <si>
    <t>432321****10097435</t>
  </si>
  <si>
    <t>810126****0338230</t>
  </si>
  <si>
    <t>汤军</t>
  </si>
  <si>
    <t>新塘8组</t>
  </si>
  <si>
    <t>432321****10287436</t>
  </si>
  <si>
    <t>135***22177</t>
  </si>
  <si>
    <t>623090****034362022</t>
  </si>
  <si>
    <t>陈伏才</t>
  </si>
  <si>
    <t>余家湾21组</t>
  </si>
  <si>
    <t>432321****01097438</t>
  </si>
  <si>
    <t>135***22178</t>
  </si>
  <si>
    <t>810126****1862575</t>
  </si>
  <si>
    <t>汤海鸥</t>
  </si>
  <si>
    <t>新塘组</t>
  </si>
  <si>
    <t>432321****04207479</t>
  </si>
  <si>
    <t>135***22180</t>
  </si>
  <si>
    <t xml:space="preserve">810126****1798788 </t>
  </si>
  <si>
    <t>夏葵花</t>
  </si>
  <si>
    <t>江华23组</t>
  </si>
  <si>
    <t>430903****09084226</t>
  </si>
  <si>
    <t>131***74778</t>
  </si>
  <si>
    <t>810126****1817317</t>
  </si>
  <si>
    <t>李放飞</t>
  </si>
  <si>
    <t>石巷子组</t>
  </si>
  <si>
    <t>432321****02217433</t>
  </si>
  <si>
    <t>186***05729</t>
  </si>
  <si>
    <t>623090****094513597</t>
  </si>
  <si>
    <t>张国政</t>
  </si>
  <si>
    <t>贺家湾组</t>
  </si>
  <si>
    <t>432321****07207477</t>
  </si>
  <si>
    <t>139***71688</t>
  </si>
  <si>
    <t>810126****1812932</t>
  </si>
  <si>
    <t>陈正秋</t>
  </si>
  <si>
    <t>羊角塘组</t>
  </si>
  <si>
    <t>432321****08107432</t>
  </si>
  <si>
    <t>810126****2127616</t>
  </si>
  <si>
    <t>黄宏达</t>
  </si>
  <si>
    <t>双枫树村</t>
  </si>
  <si>
    <t>砖墙湾2组</t>
  </si>
  <si>
    <t>432321****0907745844</t>
  </si>
  <si>
    <t>155***31791</t>
  </si>
  <si>
    <t>810126****9138990</t>
  </si>
  <si>
    <t>夏有希</t>
  </si>
  <si>
    <t>溶塘组</t>
  </si>
  <si>
    <t>432321****03207431</t>
  </si>
  <si>
    <t>150***21598</t>
  </si>
  <si>
    <t>623090****034412173</t>
  </si>
  <si>
    <t>邓朋飞</t>
  </si>
  <si>
    <t>小河口22组</t>
  </si>
  <si>
    <t>432321****10137497</t>
  </si>
  <si>
    <t>134***72172</t>
  </si>
  <si>
    <t>810126****9138593</t>
  </si>
  <si>
    <t xml:space="preserve"> 邓超</t>
  </si>
  <si>
    <t>象鼻嘴10组</t>
  </si>
  <si>
    <t>430903****0427421x</t>
  </si>
  <si>
    <t>136***71466</t>
  </si>
  <si>
    <t>810126****2130243</t>
  </si>
  <si>
    <t>邓有良</t>
  </si>
  <si>
    <t>周家咀35组</t>
  </si>
  <si>
    <t>432321****11187437</t>
  </si>
  <si>
    <t>131***79154</t>
  </si>
  <si>
    <t>欧立文</t>
  </si>
  <si>
    <t>大塘12组</t>
  </si>
  <si>
    <t>430903****10104215</t>
  </si>
  <si>
    <t>176***91809</t>
  </si>
  <si>
    <t>810126****9139697</t>
  </si>
  <si>
    <t>邓志中</t>
  </si>
  <si>
    <t>溶塘5组</t>
  </si>
  <si>
    <t>430903****01024216</t>
  </si>
  <si>
    <t>139***77082</t>
  </si>
  <si>
    <t>810126****1880505</t>
  </si>
  <si>
    <t>张玉香</t>
  </si>
  <si>
    <t>双丰湾15组</t>
  </si>
  <si>
    <t>432321****02027423</t>
  </si>
  <si>
    <t>150***21116</t>
  </si>
  <si>
    <t>810126****9138672</t>
  </si>
  <si>
    <t>何少奎</t>
  </si>
  <si>
    <t>北岸新村</t>
  </si>
  <si>
    <t>2组</t>
  </si>
  <si>
    <t>432321****08037134</t>
  </si>
  <si>
    <t>138***07937</t>
  </si>
  <si>
    <t>810126****9161907</t>
  </si>
  <si>
    <t>孙冬生</t>
  </si>
  <si>
    <t>四门闸村</t>
  </si>
  <si>
    <t>腊湖7组</t>
  </si>
  <si>
    <t>432321****01258072</t>
  </si>
  <si>
    <t>135***62173</t>
  </si>
  <si>
    <t>623090****031730213</t>
  </si>
  <si>
    <t>张秋生</t>
  </si>
  <si>
    <t>腊湖三组</t>
  </si>
  <si>
    <t>432321****09028079</t>
  </si>
  <si>
    <t>135***62174</t>
  </si>
  <si>
    <t>623090****034648735</t>
  </si>
  <si>
    <t>汤志贤</t>
  </si>
  <si>
    <t>百家塅社区</t>
  </si>
  <si>
    <t>郭家湾组</t>
  </si>
  <si>
    <t>432321****12086779</t>
  </si>
  <si>
    <t>151***71833</t>
  </si>
  <si>
    <t>623090****031364917</t>
  </si>
  <si>
    <t>吴光保</t>
  </si>
  <si>
    <t>太平桥3组</t>
  </si>
  <si>
    <t>432321****06117152</t>
  </si>
  <si>
    <t>810126****2567125</t>
  </si>
  <si>
    <t>蔡孟林</t>
  </si>
  <si>
    <t>太平桥5组</t>
  </si>
  <si>
    <t>432321****0128713X</t>
  </si>
  <si>
    <t>张雄鹰</t>
  </si>
  <si>
    <t>432321****08247450</t>
  </si>
  <si>
    <t>810126****2034389</t>
  </si>
  <si>
    <t>赵令华</t>
  </si>
  <si>
    <t>肖家托组</t>
  </si>
  <si>
    <t>432321****09027431</t>
  </si>
  <si>
    <t>136***72900</t>
  </si>
  <si>
    <t>王新发</t>
  </si>
  <si>
    <t>三河口村</t>
  </si>
  <si>
    <t>油麻九组</t>
  </si>
  <si>
    <t>432321****07228073</t>
  </si>
  <si>
    <t>139***97613</t>
  </si>
  <si>
    <t>810126****9143183</t>
  </si>
  <si>
    <t>李国栋</t>
  </si>
  <si>
    <t>小河口11组</t>
  </si>
  <si>
    <t>432321****06118071</t>
  </si>
  <si>
    <t>810126****1910075</t>
  </si>
  <si>
    <t>孙光远</t>
  </si>
  <si>
    <t>沙岭村</t>
  </si>
  <si>
    <t>孙家湾组</t>
  </si>
  <si>
    <t>432321****03217432</t>
  </si>
  <si>
    <t>138***49979</t>
  </si>
  <si>
    <t>810126****1829208</t>
  </si>
  <si>
    <t>邓国勋</t>
  </si>
  <si>
    <t>五组</t>
  </si>
  <si>
    <t>432321****0706745X</t>
  </si>
  <si>
    <t>810126****9028915</t>
  </si>
  <si>
    <t>冷建平</t>
  </si>
  <si>
    <t>曹家河7组</t>
  </si>
  <si>
    <t>432321****10137139</t>
  </si>
  <si>
    <t>810126****7168387</t>
  </si>
  <si>
    <t>胡月英</t>
  </si>
  <si>
    <t>新屋场20组</t>
  </si>
  <si>
    <t>432321****03027425</t>
  </si>
  <si>
    <t>152***93819</t>
  </si>
  <si>
    <t>810126****2084636</t>
  </si>
  <si>
    <t>曹润先</t>
  </si>
  <si>
    <t>三河港组</t>
  </si>
  <si>
    <t>432321****1026713x</t>
  </si>
  <si>
    <t>137***11987</t>
  </si>
  <si>
    <t>810126****0387663</t>
  </si>
  <si>
    <t>熊学科</t>
  </si>
  <si>
    <t>清水寺</t>
  </si>
  <si>
    <t>曾家湾</t>
  </si>
  <si>
    <t>432321****04112971</t>
  </si>
  <si>
    <t>810126****5849232</t>
  </si>
  <si>
    <t>王伯华</t>
  </si>
  <si>
    <t>高家拐</t>
  </si>
  <si>
    <t>432321****05302976</t>
  </si>
  <si>
    <t>810126****5511453</t>
  </si>
  <si>
    <t>晏谷泉</t>
  </si>
  <si>
    <t>丁公塘</t>
  </si>
  <si>
    <t>432321****04192976</t>
  </si>
  <si>
    <t>已脱贫户</t>
  </si>
  <si>
    <t>810126****5479053</t>
  </si>
  <si>
    <t>晏淑贞</t>
  </si>
  <si>
    <t>斗园公</t>
  </si>
  <si>
    <t>432321****04282988</t>
  </si>
  <si>
    <t>810126****5857481</t>
  </si>
  <si>
    <t>熊贱堂</t>
  </si>
  <si>
    <t>福恩堂</t>
  </si>
  <si>
    <t>432321****07202976</t>
  </si>
  <si>
    <t>810126****5853623</t>
  </si>
  <si>
    <t>吴汉先</t>
  </si>
  <si>
    <t>胡家湾</t>
  </si>
  <si>
    <t>432321****0118297X</t>
  </si>
  <si>
    <t>810126****5854504</t>
  </si>
  <si>
    <t>唐易经</t>
  </si>
  <si>
    <t>810126****5808896</t>
  </si>
  <si>
    <t>陈志年</t>
  </si>
  <si>
    <t>河图</t>
  </si>
  <si>
    <t>砂塘</t>
  </si>
  <si>
    <t>432321****02152675</t>
  </si>
  <si>
    <t>157***31228</t>
  </si>
  <si>
    <t>夏放民</t>
  </si>
  <si>
    <t>竹湖村</t>
  </si>
  <si>
    <t>13组</t>
  </si>
  <si>
    <t>432321****05107772</t>
  </si>
  <si>
    <t>138***11286</t>
  </si>
  <si>
    <t>810126****3037260</t>
  </si>
  <si>
    <t>夏则熬</t>
  </si>
  <si>
    <t>山头岭6组</t>
  </si>
  <si>
    <t>432321****12167817</t>
  </si>
  <si>
    <t>158***57411</t>
  </si>
  <si>
    <t>810126****8045273</t>
  </si>
  <si>
    <t>夏佑吾</t>
  </si>
  <si>
    <t>高粱坪村</t>
  </si>
  <si>
    <t>石桥庙2组</t>
  </si>
  <si>
    <t>430903****01093917</t>
  </si>
  <si>
    <t>150***2717</t>
  </si>
  <si>
    <t>810126****2302271</t>
  </si>
  <si>
    <t>夏清明</t>
  </si>
  <si>
    <t>石桥庙3组</t>
  </si>
  <si>
    <t>430903****04063917</t>
  </si>
  <si>
    <t>199***98911</t>
  </si>
  <si>
    <t>810126****2635709</t>
  </si>
  <si>
    <t>欧阳南方</t>
  </si>
  <si>
    <t>白濒湖村</t>
  </si>
  <si>
    <t>照面片3组</t>
  </si>
  <si>
    <t>430903****12143915</t>
  </si>
  <si>
    <t>156***79645</t>
  </si>
  <si>
    <t>623090****032596803</t>
  </si>
  <si>
    <t>曾海云</t>
  </si>
  <si>
    <t>照面片6组</t>
  </si>
  <si>
    <t>432321****08227831</t>
  </si>
  <si>
    <t>181***79699</t>
  </si>
  <si>
    <t>810126****2346059</t>
  </si>
  <si>
    <t>欧根才</t>
  </si>
  <si>
    <t>金家堤村</t>
  </si>
  <si>
    <t>清水片11组</t>
  </si>
  <si>
    <t>430903****09273939</t>
  </si>
  <si>
    <t>182***05391</t>
  </si>
  <si>
    <t>870312****9624515011</t>
  </si>
  <si>
    <t>黄赛强</t>
  </si>
  <si>
    <t>谷林片10组</t>
  </si>
  <si>
    <t>430903****05013916</t>
  </si>
  <si>
    <t>187***06421</t>
  </si>
  <si>
    <t>810126****2360006</t>
  </si>
  <si>
    <t>曾跃兵</t>
  </si>
  <si>
    <t>观音片2组</t>
  </si>
  <si>
    <t>432321****11017771</t>
  </si>
  <si>
    <t>136***70745</t>
  </si>
  <si>
    <t>810126****6443130</t>
  </si>
  <si>
    <t>龙雪梅</t>
  </si>
  <si>
    <t>大湖村</t>
  </si>
  <si>
    <t>杨堤片9组</t>
  </si>
  <si>
    <t>430903****12313927</t>
  </si>
  <si>
    <t>181***83413</t>
  </si>
  <si>
    <t>810126****9482218</t>
  </si>
  <si>
    <t>胡科民</t>
  </si>
  <si>
    <t>杨堤片12组</t>
  </si>
  <si>
    <t>432321****09167774</t>
  </si>
  <si>
    <t>184***74731</t>
  </si>
  <si>
    <t>810126****2330854</t>
  </si>
  <si>
    <t>薛菊香</t>
  </si>
  <si>
    <t>杨堤片7组</t>
  </si>
  <si>
    <t>432321****10237789</t>
  </si>
  <si>
    <t>130***75259</t>
  </si>
  <si>
    <t>810126****8036392</t>
  </si>
  <si>
    <t>杨波</t>
  </si>
  <si>
    <t>郑家组</t>
  </si>
  <si>
    <t>432321****09140639</t>
  </si>
  <si>
    <t>136***10106</t>
  </si>
  <si>
    <t>623090****036764676</t>
  </si>
  <si>
    <t>姚中发</t>
  </si>
  <si>
    <t>432321****08100931</t>
  </si>
  <si>
    <t>870312****0303634011</t>
  </si>
  <si>
    <t>刘发祥</t>
  </si>
  <si>
    <t>虎形山村</t>
  </si>
  <si>
    <t>432321****09010277</t>
  </si>
  <si>
    <t>870312****0209866011</t>
  </si>
  <si>
    <t>陈子兵</t>
  </si>
  <si>
    <t>银塘组</t>
  </si>
  <si>
    <t>432321****11150272</t>
  </si>
  <si>
    <t>870312****0207478011</t>
  </si>
  <si>
    <t>陈术华</t>
  </si>
  <si>
    <t>432321****09130279</t>
  </si>
  <si>
    <t>870312****0266076011</t>
  </si>
  <si>
    <t>张顺昌</t>
  </si>
  <si>
    <t>金河组</t>
  </si>
  <si>
    <t>432321****03130273</t>
  </si>
  <si>
    <t>870312****0267594011</t>
  </si>
  <si>
    <t>徐芷英</t>
  </si>
  <si>
    <t>欧江岔村</t>
  </si>
  <si>
    <t>献家组</t>
  </si>
  <si>
    <t>432321****04200941</t>
  </si>
  <si>
    <t>段跃辉</t>
  </si>
  <si>
    <t>同心组</t>
  </si>
  <si>
    <t>430903****02283635</t>
  </si>
  <si>
    <t>810126****0851620</t>
  </si>
  <si>
    <t>刘高桥</t>
  </si>
  <si>
    <t>新力组</t>
  </si>
  <si>
    <t>432321****11210938</t>
  </si>
  <si>
    <t>870312****0280450011</t>
  </si>
  <si>
    <t>汤光华</t>
  </si>
  <si>
    <t>柒家组</t>
  </si>
  <si>
    <t>432321****09100937</t>
  </si>
  <si>
    <t>810126****9109866</t>
  </si>
  <si>
    <t>任正泉</t>
  </si>
  <si>
    <t>432321****01060956</t>
  </si>
  <si>
    <t>810126****9110077</t>
  </si>
  <si>
    <t>陈红四</t>
  </si>
  <si>
    <t>长东胡村</t>
  </si>
  <si>
    <t>432321****05200650</t>
  </si>
  <si>
    <t>810126****9113329</t>
  </si>
  <si>
    <t>程桂良</t>
  </si>
  <si>
    <t>注湖港村</t>
  </si>
  <si>
    <t>三组</t>
  </si>
  <si>
    <t>430903****10306016</t>
  </si>
  <si>
    <t>870312****676860011</t>
  </si>
  <si>
    <t>杨荣华</t>
  </si>
  <si>
    <t>新华组</t>
  </si>
  <si>
    <t>432321****11080273</t>
  </si>
  <si>
    <t>623090****104761293</t>
  </si>
  <si>
    <t>周祥生</t>
  </si>
  <si>
    <t>金盆村</t>
  </si>
  <si>
    <t>金盆盖组</t>
  </si>
  <si>
    <t>432321****0830093X</t>
  </si>
  <si>
    <t>184***13089</t>
  </si>
  <si>
    <t>623090****009833106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</si>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</sst>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  <numFmt numFmtId="177" formatCode="0.0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</font>
    <font>
      <sz val="11"/>
      <color rgb="FF333333"/>
      <name val="宋体"/>
      <charset val="134"/>
    </font>
    <font>
      <sz val="11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color rgb="FF000000"/>
      <name val="Arial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rgb="FF00000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indexed="8"/>
      <name val="宋体"/>
      <charset val="134"/>
    </font>
    <font>
      <sz val="11"/>
      <color rgb="FF000000"/>
      <name val="Tahoma"/>
      <charset val="134"/>
    </font>
    <font>
      <sz val="10"/>
      <name val="Arial"/>
      <charset val="0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/>
    <xf numFmtId="0" fontId="13" fillId="8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0"/>
    <xf numFmtId="43" fontId="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6" borderId="5" applyNumberFormat="0" applyFont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29" fillId="7" borderId="3" applyNumberFormat="0" applyAlignment="0" applyProtection="0">
      <alignment vertical="center"/>
    </xf>
    <xf numFmtId="0" fontId="0" fillId="0" borderId="0">
      <alignment vertical="center"/>
    </xf>
    <xf numFmtId="0" fontId="30" fillId="31" borderId="8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0" borderId="0"/>
    <xf numFmtId="0" fontId="13" fillId="14" borderId="0" applyNumberFormat="0" applyBorder="0" applyAlignment="0" applyProtection="0">
      <alignment vertical="center"/>
    </xf>
    <xf numFmtId="0" fontId="15" fillId="0" borderId="0"/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23" fillId="0" borderId="0"/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1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20" fillId="0" borderId="0" applyBorder="0" applyProtection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0" fillId="0" borderId="0"/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18" fillId="0" borderId="0"/>
    <xf numFmtId="0" fontId="1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177" fontId="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116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2" borderId="1" xfId="74" applyFont="1" applyFill="1" applyBorder="1" applyAlignment="1">
      <alignment horizontal="center" vertical="center"/>
    </xf>
    <xf numFmtId="0" fontId="1" fillId="0" borderId="1" xfId="74" applyFont="1" applyFill="1" applyBorder="1" applyAlignment="1">
      <alignment horizontal="center" vertical="center"/>
    </xf>
    <xf numFmtId="0" fontId="1" fillId="2" borderId="1" xfId="74" applyFont="1" applyFill="1" applyBorder="1" applyAlignment="1">
      <alignment horizontal="center" vertical="center" wrapText="1"/>
    </xf>
    <xf numFmtId="0" fontId="2" fillId="0" borderId="1" xfId="74" applyFont="1" applyFill="1" applyBorder="1" applyAlignment="1">
      <alignment horizontal="center" vertical="center" wrapText="1"/>
    </xf>
    <xf numFmtId="0" fontId="2" fillId="0" borderId="1" xfId="6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2" fillId="0" borderId="1" xfId="108" applyFont="1" applyFill="1" applyBorder="1" applyAlignment="1">
      <alignment horizontal="center" vertical="center"/>
    </xf>
    <xf numFmtId="49" fontId="2" fillId="0" borderId="1" xfId="108" applyNumberFormat="1" applyFont="1" applyFill="1" applyBorder="1" applyAlignment="1">
      <alignment horizontal="center" vertical="center"/>
    </xf>
    <xf numFmtId="0" fontId="1" fillId="0" borderId="1" xfId="108" applyFont="1" applyFill="1" applyBorder="1" applyAlignment="1">
      <alignment horizontal="center" vertical="center"/>
    </xf>
    <xf numFmtId="49" fontId="1" fillId="0" borderId="1" xfId="108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116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6" fillId="0" borderId="1" xfId="126" applyFont="1" applyBorder="1" applyAlignment="1">
      <alignment horizontal="center" vertical="center" wrapText="1"/>
    </xf>
    <xf numFmtId="49" fontId="1" fillId="2" borderId="1" xfId="69" applyNumberFormat="1" applyFont="1" applyFill="1" applyBorder="1" applyAlignment="1">
      <alignment horizontal="center" vertical="center"/>
    </xf>
    <xf numFmtId="0" fontId="1" fillId="2" borderId="1" xfId="69" applyFont="1" applyFill="1" applyBorder="1" applyAlignment="1">
      <alignment horizontal="center" vertical="center"/>
    </xf>
    <xf numFmtId="0" fontId="1" fillId="0" borderId="1" xfId="76" applyFont="1" applyFill="1" applyBorder="1" applyAlignment="1">
      <alignment horizontal="center" vertical="center"/>
    </xf>
    <xf numFmtId="177" fontId="1" fillId="2" borderId="1" xfId="69" applyNumberFormat="1" applyFont="1" applyFill="1" applyBorder="1" applyAlignment="1">
      <alignment horizontal="center" vertical="center"/>
    </xf>
    <xf numFmtId="0" fontId="1" fillId="2" borderId="1" xfId="69" applyFont="1" applyFill="1" applyBorder="1" applyAlignment="1">
      <alignment horizontal="center" vertical="center" wrapText="1"/>
    </xf>
    <xf numFmtId="0" fontId="2" fillId="0" borderId="1" xfId="121" applyFont="1" applyBorder="1" applyAlignment="1">
      <alignment horizontal="center" vertical="center"/>
    </xf>
    <xf numFmtId="49" fontId="2" fillId="0" borderId="1" xfId="121" applyNumberFormat="1" applyFont="1" applyBorder="1" applyAlignment="1">
      <alignment horizontal="center" vertical="center"/>
    </xf>
    <xf numFmtId="0" fontId="1" fillId="2" borderId="1" xfId="91" applyFont="1" applyFill="1" applyBorder="1" applyAlignment="1">
      <alignment horizontal="center" vertical="center" wrapText="1"/>
    </xf>
    <xf numFmtId="0" fontId="1" fillId="2" borderId="1" xfId="83" applyFont="1" applyFill="1" applyBorder="1" applyAlignment="1">
      <alignment horizontal="center" vertical="center" wrapText="1"/>
    </xf>
    <xf numFmtId="0" fontId="2" fillId="2" borderId="1" xfId="69" applyFont="1" applyFill="1" applyBorder="1" applyAlignment="1">
      <alignment horizontal="center" vertical="center"/>
    </xf>
    <xf numFmtId="0" fontId="2" fillId="0" borderId="1" xfId="74" applyFont="1" applyFill="1" applyBorder="1" applyAlignment="1">
      <alignment horizontal="center" vertical="center"/>
    </xf>
    <xf numFmtId="0" fontId="2" fillId="0" borderId="1" xfId="74" applyFont="1" applyFill="1" applyBorder="1" applyAlignment="1" applyProtection="1">
      <alignment horizontal="center" vertical="center"/>
    </xf>
    <xf numFmtId="49" fontId="2" fillId="0" borderId="1" xfId="69" applyNumberFormat="1" applyFont="1" applyFill="1" applyBorder="1" applyAlignment="1">
      <alignment horizontal="center" vertical="center"/>
    </xf>
    <xf numFmtId="49" fontId="1" fillId="0" borderId="1" xfId="103" applyNumberFormat="1" applyFont="1" applyFill="1" applyBorder="1" applyAlignment="1">
      <alignment horizontal="center" vertical="center"/>
    </xf>
    <xf numFmtId="0" fontId="2" fillId="2" borderId="1" xfId="69" applyFont="1" applyFill="1" applyBorder="1" applyAlignment="1">
      <alignment horizontal="center" vertical="center" wrapText="1"/>
    </xf>
    <xf numFmtId="0" fontId="1" fillId="0" borderId="1" xfId="74" applyFont="1" applyFill="1" applyBorder="1" applyAlignment="1" applyProtection="1">
      <alignment horizontal="center" vertical="center"/>
    </xf>
    <xf numFmtId="0" fontId="1" fillId="0" borderId="1" xfId="103" applyFont="1" applyFill="1" applyBorder="1" applyAlignment="1">
      <alignment horizontal="center" vertical="center"/>
    </xf>
    <xf numFmtId="0" fontId="7" fillId="0" borderId="1" xfId="69" applyFont="1" applyFill="1" applyBorder="1" applyAlignment="1">
      <alignment horizontal="center" vertical="center" wrapText="1"/>
    </xf>
    <xf numFmtId="0" fontId="1" fillId="3" borderId="1" xfId="117" applyFont="1" applyFill="1" applyBorder="1" applyAlignment="1">
      <alignment horizontal="center" vertical="center"/>
    </xf>
    <xf numFmtId="0" fontId="1" fillId="0" borderId="1" xfId="69" applyFont="1" applyFill="1" applyBorder="1" applyAlignment="1">
      <alignment horizontal="center" vertical="center"/>
    </xf>
    <xf numFmtId="0" fontId="7" fillId="2" borderId="1" xfId="69" applyFont="1" applyFill="1" applyBorder="1" applyAlignment="1">
      <alignment horizontal="center" vertical="center" wrapText="1"/>
    </xf>
    <xf numFmtId="0" fontId="6" fillId="3" borderId="1" xfId="117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1" fillId="2" borderId="1" xfId="69" applyNumberFormat="1" applyFont="1" applyFill="1" applyBorder="1" applyAlignment="1">
      <alignment horizontal="center" vertical="center" wrapText="1"/>
    </xf>
    <xf numFmtId="177" fontId="2" fillId="2" borderId="1" xfId="69" applyNumberFormat="1" applyFont="1" applyFill="1" applyBorder="1" applyAlignment="1">
      <alignment horizontal="center" vertical="center"/>
    </xf>
    <xf numFmtId="49" fontId="2" fillId="2" borderId="1" xfId="69" applyNumberFormat="1" applyFont="1" applyFill="1" applyBorder="1" applyAlignment="1">
      <alignment horizontal="center" vertical="center"/>
    </xf>
    <xf numFmtId="0" fontId="2" fillId="0" borderId="1" xfId="123" applyFont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176" fontId="1" fillId="2" borderId="1" xfId="69" applyNumberFormat="1" applyFont="1" applyFill="1" applyBorder="1" applyAlignment="1">
      <alignment horizontal="center" vertical="center"/>
    </xf>
    <xf numFmtId="0" fontId="2" fillId="0" borderId="1" xfId="90" applyFont="1" applyFill="1" applyBorder="1" applyAlignment="1" applyProtection="1">
      <alignment horizontal="center" vertical="center"/>
    </xf>
    <xf numFmtId="0" fontId="2" fillId="0" borderId="1" xfId="69" applyFont="1" applyBorder="1" applyAlignment="1">
      <alignment horizontal="center" vertical="center"/>
    </xf>
    <xf numFmtId="49" fontId="2" fillId="0" borderId="1" xfId="69" applyNumberFormat="1" applyFont="1" applyBorder="1" applyAlignment="1">
      <alignment horizontal="center" vertical="center"/>
    </xf>
    <xf numFmtId="49" fontId="8" fillId="0" borderId="0" xfId="69" applyNumberFormat="1" applyFont="1" applyAlignment="1">
      <alignment horizontal="center" vertical="center"/>
    </xf>
    <xf numFmtId="0" fontId="2" fillId="0" borderId="0" xfId="69" applyFont="1" applyAlignment="1">
      <alignment horizontal="center" vertical="center"/>
    </xf>
    <xf numFmtId="49" fontId="2" fillId="0" borderId="1" xfId="74" applyNumberFormat="1" applyFont="1" applyFill="1" applyBorder="1" applyAlignment="1" applyProtection="1">
      <alignment horizontal="center" vertical="center"/>
    </xf>
    <xf numFmtId="0" fontId="1" fillId="2" borderId="1" xfId="105" applyFont="1" applyFill="1" applyBorder="1" applyAlignment="1">
      <alignment horizontal="center" vertical="center"/>
    </xf>
    <xf numFmtId="49" fontId="1" fillId="2" borderId="1" xfId="105" applyNumberFormat="1" applyFont="1" applyFill="1" applyBorder="1" applyAlignment="1">
      <alignment horizontal="center" vertical="center"/>
    </xf>
    <xf numFmtId="0" fontId="2" fillId="2" borderId="1" xfId="125" applyFont="1" applyFill="1" applyBorder="1" applyAlignment="1">
      <alignment horizontal="center" vertical="center" wrapText="1"/>
    </xf>
    <xf numFmtId="0" fontId="2" fillId="2" borderId="1" xfId="113" applyFont="1" applyFill="1" applyBorder="1" applyAlignment="1">
      <alignment horizontal="center" vertical="center" wrapText="1"/>
    </xf>
    <xf numFmtId="0" fontId="2" fillId="2" borderId="1" xfId="82" applyFont="1" applyFill="1" applyBorder="1" applyAlignment="1">
      <alignment horizontal="center" vertical="center" wrapText="1"/>
    </xf>
    <xf numFmtId="0" fontId="2" fillId="2" borderId="1" xfId="32" applyFont="1" applyFill="1" applyBorder="1" applyAlignment="1">
      <alignment horizontal="center" vertical="center" wrapText="1"/>
    </xf>
    <xf numFmtId="0" fontId="2" fillId="2" borderId="1" xfId="35" applyFont="1" applyFill="1" applyBorder="1" applyAlignment="1">
      <alignment horizontal="center" vertical="center" wrapText="1"/>
    </xf>
    <xf numFmtId="0" fontId="1" fillId="0" borderId="1" xfId="115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116" applyFont="1" applyFill="1" applyBorder="1" applyAlignment="1">
      <alignment horizontal="center" vertical="center"/>
    </xf>
    <xf numFmtId="0" fontId="1" fillId="2" borderId="1" xfId="116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69" applyFont="1" applyFill="1" applyBorder="1" applyAlignment="1">
      <alignment horizontal="center" vertical="center" wrapText="1"/>
    </xf>
    <xf numFmtId="0" fontId="2" fillId="0" borderId="1" xfId="92" applyFont="1" applyFill="1" applyBorder="1" applyAlignment="1" applyProtection="1">
      <alignment horizontal="center" vertical="center" wrapText="1"/>
    </xf>
    <xf numFmtId="49" fontId="2" fillId="0" borderId="1" xfId="94" applyNumberFormat="1" applyFont="1" applyFill="1" applyBorder="1" applyAlignment="1">
      <alignment horizontal="center" vertical="center" wrapText="1"/>
    </xf>
    <xf numFmtId="49" fontId="2" fillId="0" borderId="1" xfId="66" applyNumberFormat="1" applyFont="1" applyFill="1" applyBorder="1" applyAlignment="1">
      <alignment horizontal="center" vertical="center" wrapText="1"/>
    </xf>
    <xf numFmtId="0" fontId="2" fillId="0" borderId="1" xfId="89" applyFont="1" applyFill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 wrapText="1"/>
    </xf>
    <xf numFmtId="49" fontId="1" fillId="0" borderId="1" xfId="69" applyNumberFormat="1" applyFont="1" applyFill="1" applyBorder="1" applyAlignment="1">
      <alignment horizontal="center" vertical="center" wrapText="1"/>
    </xf>
    <xf numFmtId="49" fontId="1" fillId="0" borderId="1" xfId="74" applyNumberFormat="1" applyFont="1" applyFill="1" applyBorder="1" applyAlignment="1">
      <alignment horizontal="center" vertical="center"/>
    </xf>
    <xf numFmtId="0" fontId="1" fillId="2" borderId="1" xfId="114" applyFont="1" applyFill="1" applyBorder="1" applyAlignment="1">
      <alignment horizontal="center" vertical="center"/>
    </xf>
    <xf numFmtId="49" fontId="1" fillId="3" borderId="1" xfId="69" applyNumberFormat="1" applyFont="1" applyFill="1" applyBorder="1" applyAlignment="1">
      <alignment horizontal="center" vertical="center" wrapText="1"/>
    </xf>
    <xf numFmtId="0" fontId="1" fillId="2" borderId="1" xfId="69" applyNumberFormat="1" applyFont="1" applyFill="1" applyBorder="1" applyAlignment="1" applyProtection="1">
      <alignment horizontal="center" vertical="center" wrapText="1"/>
    </xf>
    <xf numFmtId="0" fontId="6" fillId="0" borderId="1" xfId="69" applyFont="1" applyFill="1" applyBorder="1" applyAlignment="1">
      <alignment horizontal="center" vertical="center"/>
    </xf>
    <xf numFmtId="49" fontId="1" fillId="2" borderId="1" xfId="74" applyNumberFormat="1" applyFont="1" applyFill="1" applyBorder="1" applyAlignment="1">
      <alignment horizontal="center" vertical="center"/>
    </xf>
    <xf numFmtId="49" fontId="2" fillId="2" borderId="1" xfId="114" applyNumberFormat="1" applyFont="1" applyFill="1" applyBorder="1" applyAlignment="1">
      <alignment horizontal="center" vertical="center"/>
    </xf>
    <xf numFmtId="49" fontId="1" fillId="2" borderId="1" xfId="114" applyNumberFormat="1" applyFont="1" applyFill="1" applyBorder="1" applyAlignment="1">
      <alignment horizontal="center" vertical="center"/>
    </xf>
    <xf numFmtId="49" fontId="1" fillId="2" borderId="1" xfId="110" applyNumberFormat="1" applyFont="1" applyFill="1" applyBorder="1" applyAlignment="1">
      <alignment horizontal="center" vertical="center"/>
    </xf>
    <xf numFmtId="0" fontId="1" fillId="0" borderId="1" xfId="90" applyFont="1" applyFill="1" applyBorder="1" applyAlignment="1" applyProtection="1">
      <alignment horizontal="center" vertical="center"/>
    </xf>
    <xf numFmtId="0" fontId="1" fillId="2" borderId="1" xfId="69" applyNumberFormat="1" applyFont="1" applyFill="1" applyBorder="1" applyAlignment="1">
      <alignment horizontal="center" vertical="center"/>
    </xf>
    <xf numFmtId="0" fontId="1" fillId="0" borderId="1" xfId="119" applyFont="1" applyFill="1" applyBorder="1" applyAlignment="1">
      <alignment horizontal="center" vertical="center"/>
    </xf>
    <xf numFmtId="0" fontId="1" fillId="0" borderId="1" xfId="15" applyFont="1" applyBorder="1" applyAlignment="1">
      <alignment horizontal="center" vertical="center"/>
    </xf>
    <xf numFmtId="0" fontId="1" fillId="0" borderId="1" xfId="37" applyFont="1" applyFill="1" applyBorder="1" applyAlignment="1">
      <alignment horizontal="center" vertical="center" wrapText="1"/>
    </xf>
    <xf numFmtId="49" fontId="1" fillId="2" borderId="1" xfId="117" applyNumberFormat="1" applyFont="1" applyFill="1" applyBorder="1" applyAlignment="1">
      <alignment horizontal="center" vertical="center"/>
    </xf>
    <xf numFmtId="0" fontId="1" fillId="0" borderId="1" xfId="61" applyFont="1" applyBorder="1" applyAlignment="1">
      <alignment horizontal="center" vertical="center"/>
    </xf>
    <xf numFmtId="49" fontId="1" fillId="0" borderId="1" xfId="109" applyNumberFormat="1" applyFont="1" applyFill="1" applyBorder="1" applyAlignment="1">
      <alignment horizontal="center" vertical="center"/>
    </xf>
    <xf numFmtId="0" fontId="1" fillId="0" borderId="1" xfId="10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65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109" applyNumberFormat="1" applyFont="1" applyFill="1" applyBorder="1" applyAlignment="1">
      <alignment horizontal="center" vertical="center"/>
    </xf>
    <xf numFmtId="49" fontId="1" fillId="2" borderId="1" xfId="109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49" fontId="1" fillId="0" borderId="1" xfId="109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109" applyNumberFormat="1" applyFont="1" applyFill="1" applyBorder="1" applyAlignment="1">
      <alignment horizontal="center" vertical="center"/>
    </xf>
    <xf numFmtId="0" fontId="1" fillId="2" borderId="1" xfId="122" applyFont="1" applyFill="1" applyBorder="1" applyAlignment="1">
      <alignment horizontal="center" vertical="center"/>
    </xf>
    <xf numFmtId="0" fontId="1" fillId="2" borderId="1" xfId="122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74" applyFont="1" applyFill="1" applyBorder="1" applyAlignment="1">
      <alignment horizontal="center" vertical="center"/>
    </xf>
    <xf numFmtId="0" fontId="1" fillId="3" borderId="1" xfId="74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3" borderId="1" xfId="116" applyFont="1" applyFill="1" applyBorder="1" applyAlignment="1">
      <alignment horizontal="center" vertical="center"/>
    </xf>
    <xf numFmtId="0" fontId="1" fillId="3" borderId="1" xfId="116" applyFont="1" applyFill="1" applyBorder="1" applyAlignment="1">
      <alignment horizontal="center" vertical="center" wrapText="1"/>
    </xf>
    <xf numFmtId="0" fontId="1" fillId="3" borderId="1" xfId="125" applyFont="1" applyFill="1" applyBorder="1" applyAlignment="1">
      <alignment horizontal="center" vertical="center" wrapText="1"/>
    </xf>
    <xf numFmtId="0" fontId="1" fillId="3" borderId="1" xfId="113" applyFont="1" applyFill="1" applyBorder="1" applyAlignment="1">
      <alignment horizontal="center" vertical="center" wrapText="1"/>
    </xf>
    <xf numFmtId="0" fontId="1" fillId="3" borderId="1" xfId="32" applyFont="1" applyFill="1" applyBorder="1" applyAlignment="1">
      <alignment horizontal="center" vertical="center" wrapText="1"/>
    </xf>
    <xf numFmtId="0" fontId="1" fillId="3" borderId="1" xfId="35" applyFont="1" applyFill="1" applyBorder="1" applyAlignment="1">
      <alignment horizontal="center" vertical="center" wrapText="1"/>
    </xf>
    <xf numFmtId="0" fontId="1" fillId="3" borderId="1" xfId="88" applyFont="1" applyFill="1" applyBorder="1" applyAlignment="1">
      <alignment horizontal="center" vertical="center" wrapText="1"/>
    </xf>
    <xf numFmtId="0" fontId="6" fillId="3" borderId="1" xfId="116" applyFont="1" applyFill="1" applyBorder="1" applyAlignment="1">
      <alignment horizontal="center" vertical="center"/>
    </xf>
    <xf numFmtId="0" fontId="1" fillId="2" borderId="1" xfId="113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77" fontId="1" fillId="2" borderId="1" xfId="122" applyNumberFormat="1" applyFont="1" applyFill="1" applyBorder="1" applyAlignment="1">
      <alignment horizontal="center" vertical="center"/>
    </xf>
    <xf numFmtId="49" fontId="1" fillId="2" borderId="1" xfId="122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</cellXfs>
  <cellStyles count="128">
    <cellStyle name="常规" xfId="0" builtinId="0"/>
    <cellStyle name="货币[0]" xfId="1" builtinId="7"/>
    <cellStyle name="常规 3 27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常规 2 31" xfId="7"/>
    <cellStyle name="千位分隔" xfId="8" builtinId="3"/>
    <cellStyle name="常规 7 3" xfId="9"/>
    <cellStyle name="40% - 强调文字颜色 3" xfId="10" builtinId="39"/>
    <cellStyle name="差" xfId="11" builtinId="27"/>
    <cellStyle name="60% - 强调文字颜色 3" xfId="12" builtinId="40"/>
    <cellStyle name="超链接" xfId="13" builtinId="8"/>
    <cellStyle name="百分比" xfId="14" builtinId="5"/>
    <cellStyle name="常规 2 7 3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常规 26" xfId="32"/>
    <cellStyle name="检查单元格" xfId="33" builtinId="23"/>
    <cellStyle name="20% - 强调文字颜色 6" xfId="34" builtinId="50"/>
    <cellStyle name="常规 8 3" xfId="35"/>
    <cellStyle name="链接单元格" xfId="36" builtinId="24"/>
    <cellStyle name="常规 6 2 3" xfId="37"/>
    <cellStyle name="强调文字颜色 2" xfId="38" builtinId="33"/>
    <cellStyle name="汇总" xfId="39" builtinId="25"/>
    <cellStyle name="常规 2 2 18" xfId="40"/>
    <cellStyle name="好" xfId="41" builtinId="26"/>
    <cellStyle name="常规 10 15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常规 2 2" xfId="55"/>
    <cellStyle name="40% - 强调文字颜色 5" xfId="56" builtinId="47"/>
    <cellStyle name="60% - 强调文字颜色 5" xfId="57" builtinId="48"/>
    <cellStyle name="强调文字颜色 6" xfId="58" builtinId="49"/>
    <cellStyle name="常规 10" xfId="59"/>
    <cellStyle name="40% - 强调文字颜色 6" xfId="60" builtinId="51"/>
    <cellStyle name="常规 2 10" xfId="61"/>
    <cellStyle name="60% - 强调文字颜色 6" xfId="62" builtinId="52"/>
    <cellStyle name="常规 10 13" xfId="63"/>
    <cellStyle name="常规 14" xfId="64"/>
    <cellStyle name="常规 11 3" xfId="65"/>
    <cellStyle name="常规 11 3 2" xfId="66"/>
    <cellStyle name="常规 10 13 2" xfId="67"/>
    <cellStyle name="常规 18" xfId="68"/>
    <cellStyle name="常规 10 13 2 2" xfId="69"/>
    <cellStyle name="常规 10 14" xfId="70"/>
    <cellStyle name="常规 13" xfId="71"/>
    <cellStyle name="常规 24" xfId="72"/>
    <cellStyle name="常规 19" xfId="73"/>
    <cellStyle name="常规 2" xfId="74"/>
    <cellStyle name="常规 2 2 2" xfId="75"/>
    <cellStyle name="常规 2 2 2 3" xfId="76"/>
    <cellStyle name="常规 2 2 3" xfId="77"/>
    <cellStyle name="常规 2 2 3 3" xfId="78"/>
    <cellStyle name="常规 2 3" xfId="79"/>
    <cellStyle name="常规 2 3 3" xfId="80"/>
    <cellStyle name="常规 2 3 5" xfId="81"/>
    <cellStyle name="常规 2 33" xfId="82"/>
    <cellStyle name="常规 2 33 2" xfId="83"/>
    <cellStyle name="常规 2 4" xfId="84"/>
    <cellStyle name="常规 2 43" xfId="85"/>
    <cellStyle name="常规 2 44" xfId="86"/>
    <cellStyle name="常规 2 45" xfId="87"/>
    <cellStyle name="常规 2 5" xfId="88"/>
    <cellStyle name="常规 2 6" xfId="89"/>
    <cellStyle name="常规 2 7 2" xfId="90"/>
    <cellStyle name="常规 6 4 2" xfId="91"/>
    <cellStyle name="常规 22" xfId="92"/>
    <cellStyle name="常规 25" xfId="93"/>
    <cellStyle name="常规 25 2" xfId="94"/>
    <cellStyle name="常规 27" xfId="95"/>
    <cellStyle name="常规 29" xfId="96"/>
    <cellStyle name="常规 29 2" xfId="97"/>
    <cellStyle name="常规 29 3" xfId="98"/>
    <cellStyle name="常规 29 4" xfId="99"/>
    <cellStyle name="常规 3" xfId="100"/>
    <cellStyle name="常规 3 2" xfId="101"/>
    <cellStyle name="常规 3 2 10" xfId="102"/>
    <cellStyle name="常规 3 2 10 2" xfId="103"/>
    <cellStyle name="常规 3 30" xfId="104"/>
    <cellStyle name="常规 3 25" xfId="105"/>
    <cellStyle name="常规 3 29" xfId="106"/>
    <cellStyle name="常规 33" xfId="107"/>
    <cellStyle name="常规 35" xfId="108"/>
    <cellStyle name="常规 35 2" xfId="109"/>
    <cellStyle name="常规 4" xfId="110"/>
    <cellStyle name="常规 4 2" xfId="111"/>
    <cellStyle name="常规 4 2 2" xfId="112"/>
    <cellStyle name="常规 6 4" xfId="113"/>
    <cellStyle name="常规 4 2 2 2" xfId="114"/>
    <cellStyle name="常规 5" xfId="115"/>
    <cellStyle name="常规 5 2 5" xfId="116"/>
    <cellStyle name="常规 5 2 5 2" xfId="117"/>
    <cellStyle name="常规 5 3" xfId="118"/>
    <cellStyle name="常规 7" xfId="119"/>
    <cellStyle name="常规 7 11" xfId="120"/>
    <cellStyle name="常规 7 14" xfId="121"/>
    <cellStyle name="常规 8" xfId="122"/>
    <cellStyle name="常规 8 13" xfId="123"/>
    <cellStyle name="常规 9 2 2" xfId="124"/>
    <cellStyle name="常规 9 3" xfId="125"/>
    <cellStyle name="常规_Sheet1" xfId="126"/>
    <cellStyle name="常规 11" xfId="12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2"/>
  <sheetViews>
    <sheetView tabSelected="1" zoomScale="85" zoomScaleNormal="85" topLeftCell="A250" workbookViewId="0">
      <selection activeCell="M4" sqref="M4"/>
    </sheetView>
  </sheetViews>
  <sheetFormatPr defaultColWidth="9" defaultRowHeight="13.5"/>
  <cols>
    <col min="1" max="1" width="4.875" style="3" customWidth="1"/>
    <col min="2" max="2" width="12.25" style="3" customWidth="1"/>
    <col min="3" max="3" width="10.125" style="3" customWidth="1"/>
    <col min="4" max="5" width="4.875" style="3" customWidth="1"/>
    <col min="6" max="6" width="11.25" style="4" customWidth="1"/>
    <col min="7" max="7" width="10.75" style="4" customWidth="1"/>
    <col min="8" max="8" width="18.9666666666667" style="5" customWidth="1"/>
    <col min="9" max="9" width="9.125" style="2" customWidth="1"/>
    <col min="10" max="10" width="23.125" style="4" customWidth="1"/>
    <col min="11" max="11" width="10.4416666666667" style="6" customWidth="1"/>
    <col min="12" max="12" width="13.525" style="3" customWidth="1"/>
    <col min="13" max="13" width="21.5" style="4" customWidth="1"/>
    <col min="14" max="14" width="9.875" style="3" customWidth="1"/>
  </cols>
  <sheetData>
    <row r="1" ht="30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30" customHeight="1" spans="1:1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77" customHeight="1" spans="1:14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26" t="s">
        <v>9</v>
      </c>
      <c r="J3" s="8" t="s">
        <v>10</v>
      </c>
      <c r="K3" s="27" t="s">
        <v>11</v>
      </c>
      <c r="L3" s="28" t="s">
        <v>12</v>
      </c>
      <c r="M3" s="29" t="s">
        <v>13</v>
      </c>
      <c r="N3" s="30" t="s">
        <v>14</v>
      </c>
    </row>
    <row r="4" s="1" customFormat="1" ht="30" customHeight="1" spans="1:14">
      <c r="A4" s="9">
        <v>1</v>
      </c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  <c r="H4" s="11" t="s">
        <v>21</v>
      </c>
      <c r="I4" s="10" t="s">
        <v>22</v>
      </c>
      <c r="J4" s="10" t="s">
        <v>23</v>
      </c>
      <c r="K4" s="31">
        <v>3.8</v>
      </c>
      <c r="L4" s="32" t="s">
        <v>24</v>
      </c>
      <c r="M4" s="33" t="s">
        <v>25</v>
      </c>
      <c r="N4" s="10" t="s">
        <v>26</v>
      </c>
    </row>
    <row r="5" s="1" customFormat="1" ht="30" customHeight="1" spans="1:14">
      <c r="A5" s="9">
        <v>2</v>
      </c>
      <c r="B5" s="10" t="s">
        <v>15</v>
      </c>
      <c r="C5" s="10" t="s">
        <v>27</v>
      </c>
      <c r="D5" s="10" t="s">
        <v>17</v>
      </c>
      <c r="E5" s="10" t="s">
        <v>28</v>
      </c>
      <c r="F5" s="10" t="s">
        <v>19</v>
      </c>
      <c r="G5" s="10" t="s">
        <v>29</v>
      </c>
      <c r="H5" s="11" t="s">
        <v>30</v>
      </c>
      <c r="I5" s="10" t="s">
        <v>31</v>
      </c>
      <c r="J5" s="10" t="s">
        <v>32</v>
      </c>
      <c r="K5" s="31">
        <v>3.2</v>
      </c>
      <c r="L5" s="32" t="s">
        <v>33</v>
      </c>
      <c r="M5" s="33" t="s">
        <v>34</v>
      </c>
      <c r="N5" s="10" t="s">
        <v>26</v>
      </c>
    </row>
    <row r="6" s="1" customFormat="1" ht="30" customHeight="1" spans="1:14">
      <c r="A6" s="9">
        <v>3</v>
      </c>
      <c r="B6" s="10" t="s">
        <v>15</v>
      </c>
      <c r="C6" s="12" t="s">
        <v>35</v>
      </c>
      <c r="D6" s="12" t="s">
        <v>17</v>
      </c>
      <c r="E6" s="12" t="s">
        <v>36</v>
      </c>
      <c r="F6" s="12" t="s">
        <v>37</v>
      </c>
      <c r="G6" s="12" t="s">
        <v>38</v>
      </c>
      <c r="H6" s="13" t="s">
        <v>39</v>
      </c>
      <c r="I6" s="12" t="s">
        <v>40</v>
      </c>
      <c r="J6" s="12" t="s">
        <v>32</v>
      </c>
      <c r="K6" s="31">
        <v>1</v>
      </c>
      <c r="L6" s="34" t="s">
        <v>41</v>
      </c>
      <c r="M6" s="35" t="s">
        <v>42</v>
      </c>
      <c r="N6" s="9" t="s">
        <v>43</v>
      </c>
    </row>
    <row r="7" s="1" customFormat="1" ht="30" customHeight="1" spans="1:14">
      <c r="A7" s="9">
        <v>4</v>
      </c>
      <c r="B7" s="10" t="s">
        <v>15</v>
      </c>
      <c r="C7" s="10" t="s">
        <v>44</v>
      </c>
      <c r="D7" s="12" t="s">
        <v>17</v>
      </c>
      <c r="E7" s="10" t="s">
        <v>28</v>
      </c>
      <c r="F7" s="10" t="s">
        <v>45</v>
      </c>
      <c r="G7" s="10" t="s">
        <v>46</v>
      </c>
      <c r="H7" s="11" t="s">
        <v>47</v>
      </c>
      <c r="I7" s="10" t="s">
        <v>22</v>
      </c>
      <c r="J7" s="10" t="s">
        <v>32</v>
      </c>
      <c r="K7" s="31">
        <v>4</v>
      </c>
      <c r="L7" s="34" t="s">
        <v>48</v>
      </c>
      <c r="M7" s="36" t="s">
        <v>49</v>
      </c>
      <c r="N7" s="10" t="s">
        <v>26</v>
      </c>
    </row>
    <row r="8" s="1" customFormat="1" ht="30" customHeight="1" spans="1:14">
      <c r="A8" s="9">
        <v>5</v>
      </c>
      <c r="B8" s="10" t="s">
        <v>15</v>
      </c>
      <c r="C8" s="10" t="s">
        <v>50</v>
      </c>
      <c r="D8" s="12" t="s">
        <v>17</v>
      </c>
      <c r="E8" s="10" t="s">
        <v>36</v>
      </c>
      <c r="F8" s="10" t="s">
        <v>45</v>
      </c>
      <c r="G8" s="10" t="s">
        <v>51</v>
      </c>
      <c r="H8" s="11" t="s">
        <v>52</v>
      </c>
      <c r="I8" s="10" t="s">
        <v>22</v>
      </c>
      <c r="J8" s="10" t="s">
        <v>23</v>
      </c>
      <c r="K8" s="31">
        <v>3.8</v>
      </c>
      <c r="L8" s="34" t="s">
        <v>53</v>
      </c>
      <c r="M8" s="35" t="s">
        <v>54</v>
      </c>
      <c r="N8" s="10" t="s">
        <v>26</v>
      </c>
    </row>
    <row r="9" s="1" customFormat="1" ht="30" customHeight="1" spans="1:14">
      <c r="A9" s="9">
        <v>6</v>
      </c>
      <c r="B9" s="10" t="s">
        <v>15</v>
      </c>
      <c r="C9" s="10" t="s">
        <v>55</v>
      </c>
      <c r="D9" s="12" t="s">
        <v>17</v>
      </c>
      <c r="E9" s="10" t="s">
        <v>28</v>
      </c>
      <c r="F9" s="10" t="s">
        <v>56</v>
      </c>
      <c r="G9" s="10" t="s">
        <v>57</v>
      </c>
      <c r="H9" s="11" t="s">
        <v>58</v>
      </c>
      <c r="I9" s="10" t="s">
        <v>31</v>
      </c>
      <c r="J9" s="10" t="s">
        <v>23</v>
      </c>
      <c r="K9" s="31">
        <v>3.8</v>
      </c>
      <c r="L9" s="34" t="s">
        <v>59</v>
      </c>
      <c r="M9" s="35" t="s">
        <v>60</v>
      </c>
      <c r="N9" s="10" t="s">
        <v>26</v>
      </c>
    </row>
    <row r="10" s="1" customFormat="1" ht="30" customHeight="1" spans="1:14">
      <c r="A10" s="9">
        <v>7</v>
      </c>
      <c r="B10" s="10" t="s">
        <v>15</v>
      </c>
      <c r="C10" s="10" t="s">
        <v>61</v>
      </c>
      <c r="D10" s="12" t="s">
        <v>62</v>
      </c>
      <c r="E10" s="10">
        <v>1</v>
      </c>
      <c r="F10" s="12" t="s">
        <v>37</v>
      </c>
      <c r="G10" s="10" t="s">
        <v>63</v>
      </c>
      <c r="H10" s="11" t="s">
        <v>64</v>
      </c>
      <c r="I10" s="10" t="s">
        <v>22</v>
      </c>
      <c r="J10" s="10" t="s">
        <v>23</v>
      </c>
      <c r="K10" s="31">
        <v>4</v>
      </c>
      <c r="L10" s="34" t="s">
        <v>65</v>
      </c>
      <c r="M10" s="36" t="s">
        <v>49</v>
      </c>
      <c r="N10" s="10" t="s">
        <v>26</v>
      </c>
    </row>
    <row r="11" s="1" customFormat="1" ht="30" customHeight="1" spans="1:14">
      <c r="A11" s="9">
        <v>8</v>
      </c>
      <c r="B11" s="14" t="s">
        <v>66</v>
      </c>
      <c r="C11" s="14" t="s">
        <v>67</v>
      </c>
      <c r="D11" s="14" t="s">
        <v>17</v>
      </c>
      <c r="E11" s="14">
        <v>2</v>
      </c>
      <c r="F11" s="14" t="s">
        <v>68</v>
      </c>
      <c r="G11" s="14" t="s">
        <v>69</v>
      </c>
      <c r="H11" s="14" t="s">
        <v>70</v>
      </c>
      <c r="I11" s="14" t="s">
        <v>22</v>
      </c>
      <c r="J11" s="14" t="s">
        <v>23</v>
      </c>
      <c r="K11" s="14">
        <v>3.8</v>
      </c>
      <c r="L11" s="14" t="s">
        <v>71</v>
      </c>
      <c r="M11" s="14" t="s">
        <v>72</v>
      </c>
      <c r="N11" s="14" t="s">
        <v>26</v>
      </c>
    </row>
    <row r="12" s="1" customFormat="1" ht="30" customHeight="1" spans="1:14">
      <c r="A12" s="9">
        <v>9</v>
      </c>
      <c r="B12" s="14" t="s">
        <v>66</v>
      </c>
      <c r="C12" s="14" t="s">
        <v>73</v>
      </c>
      <c r="D12" s="14" t="s">
        <v>17</v>
      </c>
      <c r="E12" s="14">
        <v>1</v>
      </c>
      <c r="F12" s="14" t="s">
        <v>68</v>
      </c>
      <c r="G12" s="14" t="s">
        <v>74</v>
      </c>
      <c r="H12" s="14" t="s">
        <v>75</v>
      </c>
      <c r="I12" s="14" t="s">
        <v>22</v>
      </c>
      <c r="J12" s="14" t="s">
        <v>23</v>
      </c>
      <c r="K12" s="14">
        <v>3</v>
      </c>
      <c r="L12" s="14" t="s">
        <v>76</v>
      </c>
      <c r="M12" s="14" t="s">
        <v>77</v>
      </c>
      <c r="N12" s="14" t="s">
        <v>26</v>
      </c>
    </row>
    <row r="13" s="2" customFormat="1" ht="30" customHeight="1" spans="1:14">
      <c r="A13" s="9">
        <v>10</v>
      </c>
      <c r="B13" s="15" t="s">
        <v>66</v>
      </c>
      <c r="C13" s="16" t="s">
        <v>78</v>
      </c>
      <c r="D13" s="17" t="s">
        <v>17</v>
      </c>
      <c r="E13" s="17">
        <v>1</v>
      </c>
      <c r="F13" s="16" t="s">
        <v>79</v>
      </c>
      <c r="G13" s="16" t="s">
        <v>80</v>
      </c>
      <c r="H13" s="16" t="s">
        <v>81</v>
      </c>
      <c r="I13" s="10" t="s">
        <v>22</v>
      </c>
      <c r="J13" s="12" t="s">
        <v>32</v>
      </c>
      <c r="K13" s="31">
        <v>2.5</v>
      </c>
      <c r="L13" s="36" t="s">
        <v>82</v>
      </c>
      <c r="M13" s="36" t="s">
        <v>83</v>
      </c>
      <c r="N13" s="10" t="s">
        <v>26</v>
      </c>
    </row>
    <row r="14" s="2" customFormat="1" ht="30" customHeight="1" spans="1:14">
      <c r="A14" s="9">
        <v>11</v>
      </c>
      <c r="B14" s="15" t="s">
        <v>66</v>
      </c>
      <c r="C14" s="16" t="s">
        <v>84</v>
      </c>
      <c r="D14" s="17" t="s">
        <v>62</v>
      </c>
      <c r="E14" s="17">
        <v>1</v>
      </c>
      <c r="F14" s="16" t="s">
        <v>79</v>
      </c>
      <c r="G14" s="16" t="s">
        <v>85</v>
      </c>
      <c r="H14" s="16" t="s">
        <v>86</v>
      </c>
      <c r="I14" s="10" t="s">
        <v>22</v>
      </c>
      <c r="J14" s="10" t="s">
        <v>23</v>
      </c>
      <c r="K14" s="31">
        <v>3</v>
      </c>
      <c r="L14" s="36" t="s">
        <v>87</v>
      </c>
      <c r="M14" s="36" t="s">
        <v>88</v>
      </c>
      <c r="N14" s="10" t="s">
        <v>26</v>
      </c>
    </row>
    <row r="15" s="2" customFormat="1" ht="30" customHeight="1" spans="1:14">
      <c r="A15" s="9">
        <v>12</v>
      </c>
      <c r="B15" s="15" t="s">
        <v>66</v>
      </c>
      <c r="C15" s="15" t="s">
        <v>89</v>
      </c>
      <c r="D15" s="17" t="s">
        <v>17</v>
      </c>
      <c r="E15" s="17">
        <v>1</v>
      </c>
      <c r="F15" s="15" t="s">
        <v>90</v>
      </c>
      <c r="G15" s="15" t="s">
        <v>91</v>
      </c>
      <c r="H15" s="15" t="s">
        <v>92</v>
      </c>
      <c r="I15" s="10" t="s">
        <v>31</v>
      </c>
      <c r="J15" s="37" t="s">
        <v>93</v>
      </c>
      <c r="K15" s="31">
        <v>3.5</v>
      </c>
      <c r="L15" s="36" t="s">
        <v>94</v>
      </c>
      <c r="M15" s="36" t="s">
        <v>49</v>
      </c>
      <c r="N15" s="10" t="s">
        <v>26</v>
      </c>
    </row>
    <row r="16" s="2" customFormat="1" ht="30" customHeight="1" spans="1:14">
      <c r="A16" s="9">
        <v>13</v>
      </c>
      <c r="B16" s="15" t="s">
        <v>66</v>
      </c>
      <c r="C16" s="15" t="s">
        <v>95</v>
      </c>
      <c r="D16" s="17" t="s">
        <v>17</v>
      </c>
      <c r="E16" s="17">
        <v>1</v>
      </c>
      <c r="F16" s="15" t="s">
        <v>90</v>
      </c>
      <c r="G16" s="15" t="s">
        <v>96</v>
      </c>
      <c r="H16" s="15" t="s">
        <v>97</v>
      </c>
      <c r="I16" s="10" t="s">
        <v>31</v>
      </c>
      <c r="J16" s="37" t="s">
        <v>93</v>
      </c>
      <c r="K16" s="31">
        <v>3.5</v>
      </c>
      <c r="L16" s="36" t="s">
        <v>98</v>
      </c>
      <c r="M16" s="36" t="s">
        <v>49</v>
      </c>
      <c r="N16" s="10" t="s">
        <v>26</v>
      </c>
    </row>
    <row r="17" s="2" customFormat="1" ht="30" customHeight="1" spans="1:14">
      <c r="A17" s="9">
        <v>14</v>
      </c>
      <c r="B17" s="18" t="s">
        <v>99</v>
      </c>
      <c r="C17" s="9" t="s">
        <v>100</v>
      </c>
      <c r="D17" s="19" t="s">
        <v>17</v>
      </c>
      <c r="E17" s="12" t="s">
        <v>28</v>
      </c>
      <c r="F17" s="12" t="s">
        <v>101</v>
      </c>
      <c r="G17" s="12" t="s">
        <v>102</v>
      </c>
      <c r="H17" s="12" t="s">
        <v>103</v>
      </c>
      <c r="I17" s="10" t="s">
        <v>22</v>
      </c>
      <c r="J17" s="12" t="s">
        <v>104</v>
      </c>
      <c r="K17" s="31">
        <v>2</v>
      </c>
      <c r="L17" s="38" t="s">
        <v>105</v>
      </c>
      <c r="M17" s="38" t="s">
        <v>106</v>
      </c>
      <c r="N17" s="10" t="s">
        <v>26</v>
      </c>
    </row>
    <row r="18" s="2" customFormat="1" ht="30" customHeight="1" spans="1:14">
      <c r="A18" s="9">
        <v>15</v>
      </c>
      <c r="B18" s="18" t="s">
        <v>99</v>
      </c>
      <c r="C18" s="9" t="s">
        <v>107</v>
      </c>
      <c r="D18" s="19" t="s">
        <v>17</v>
      </c>
      <c r="E18" s="12">
        <v>1</v>
      </c>
      <c r="F18" s="12" t="s">
        <v>101</v>
      </c>
      <c r="G18" s="12" t="s">
        <v>108</v>
      </c>
      <c r="H18" s="12" t="s">
        <v>109</v>
      </c>
      <c r="I18" s="10" t="s">
        <v>22</v>
      </c>
      <c r="J18" s="12" t="s">
        <v>104</v>
      </c>
      <c r="K18" s="31">
        <v>3</v>
      </c>
      <c r="L18" s="38" t="s">
        <v>110</v>
      </c>
      <c r="M18" s="36" t="s">
        <v>49</v>
      </c>
      <c r="N18" s="10" t="s">
        <v>26</v>
      </c>
    </row>
    <row r="19" s="2" customFormat="1" ht="30" customHeight="1" spans="1:14">
      <c r="A19" s="9">
        <v>16</v>
      </c>
      <c r="B19" s="18" t="s">
        <v>99</v>
      </c>
      <c r="C19" s="9" t="s">
        <v>111</v>
      </c>
      <c r="D19" s="19" t="s">
        <v>17</v>
      </c>
      <c r="E19" s="12">
        <v>3</v>
      </c>
      <c r="F19" s="12" t="s">
        <v>112</v>
      </c>
      <c r="G19" s="12" t="s">
        <v>113</v>
      </c>
      <c r="H19" s="12" t="s">
        <v>114</v>
      </c>
      <c r="I19" s="12" t="s">
        <v>40</v>
      </c>
      <c r="J19" s="10" t="s">
        <v>23</v>
      </c>
      <c r="K19" s="31">
        <v>1</v>
      </c>
      <c r="L19" s="38" t="s">
        <v>115</v>
      </c>
      <c r="M19" s="38" t="s">
        <v>116</v>
      </c>
      <c r="N19" s="9" t="s">
        <v>43</v>
      </c>
    </row>
    <row r="20" s="2" customFormat="1" ht="30" customHeight="1" spans="1:14">
      <c r="A20" s="9">
        <v>17</v>
      </c>
      <c r="B20" s="18" t="s">
        <v>99</v>
      </c>
      <c r="C20" s="9" t="s">
        <v>117</v>
      </c>
      <c r="D20" s="19" t="s">
        <v>17</v>
      </c>
      <c r="E20" s="12">
        <v>3</v>
      </c>
      <c r="F20" s="12" t="s">
        <v>112</v>
      </c>
      <c r="G20" s="12" t="s">
        <v>118</v>
      </c>
      <c r="H20" s="12" t="s">
        <v>119</v>
      </c>
      <c r="I20" s="10" t="s">
        <v>22</v>
      </c>
      <c r="J20" s="10" t="s">
        <v>23</v>
      </c>
      <c r="K20" s="31">
        <v>2.8</v>
      </c>
      <c r="L20" s="38" t="s">
        <v>120</v>
      </c>
      <c r="M20" s="38" t="s">
        <v>121</v>
      </c>
      <c r="N20" s="10" t="s">
        <v>26</v>
      </c>
    </row>
    <row r="21" s="2" customFormat="1" ht="30" customHeight="1" spans="1:14">
      <c r="A21" s="9">
        <v>18</v>
      </c>
      <c r="B21" s="18" t="s">
        <v>99</v>
      </c>
      <c r="C21" s="9" t="s">
        <v>122</v>
      </c>
      <c r="D21" s="19" t="s">
        <v>17</v>
      </c>
      <c r="E21" s="12">
        <v>3</v>
      </c>
      <c r="F21" s="12" t="s">
        <v>112</v>
      </c>
      <c r="G21" s="12" t="s">
        <v>123</v>
      </c>
      <c r="H21" s="12" t="s">
        <v>124</v>
      </c>
      <c r="I21" s="10" t="s">
        <v>22</v>
      </c>
      <c r="J21" s="12" t="s">
        <v>125</v>
      </c>
      <c r="K21" s="31">
        <v>2</v>
      </c>
      <c r="L21" s="38" t="s">
        <v>126</v>
      </c>
      <c r="M21" s="38" t="s">
        <v>127</v>
      </c>
      <c r="N21" s="10" t="s">
        <v>26</v>
      </c>
    </row>
    <row r="22" s="2" customFormat="1" ht="30" customHeight="1" spans="1:14">
      <c r="A22" s="9">
        <v>19</v>
      </c>
      <c r="B22" s="18" t="s">
        <v>99</v>
      </c>
      <c r="C22" s="9" t="s">
        <v>128</v>
      </c>
      <c r="D22" s="19" t="s">
        <v>17</v>
      </c>
      <c r="E22" s="12" t="s">
        <v>36</v>
      </c>
      <c r="F22" s="12" t="s">
        <v>112</v>
      </c>
      <c r="G22" s="12" t="s">
        <v>113</v>
      </c>
      <c r="H22" s="12" t="s">
        <v>129</v>
      </c>
      <c r="I22" s="12" t="s">
        <v>40</v>
      </c>
      <c r="J22" s="10" t="s">
        <v>23</v>
      </c>
      <c r="K22" s="31">
        <v>1.5</v>
      </c>
      <c r="L22" s="38" t="s">
        <v>130</v>
      </c>
      <c r="M22" s="38" t="s">
        <v>131</v>
      </c>
      <c r="N22" s="10" t="s">
        <v>43</v>
      </c>
    </row>
    <row r="23" s="2" customFormat="1" ht="30" customHeight="1" spans="1:14">
      <c r="A23" s="9">
        <v>20</v>
      </c>
      <c r="B23" s="18" t="s">
        <v>99</v>
      </c>
      <c r="C23" s="9" t="s">
        <v>132</v>
      </c>
      <c r="D23" s="19" t="s">
        <v>17</v>
      </c>
      <c r="E23" s="12" t="s">
        <v>133</v>
      </c>
      <c r="F23" s="12" t="s">
        <v>112</v>
      </c>
      <c r="G23" s="12" t="s">
        <v>134</v>
      </c>
      <c r="H23" s="12" t="s">
        <v>135</v>
      </c>
      <c r="I23" s="12" t="s">
        <v>40</v>
      </c>
      <c r="J23" s="12" t="s">
        <v>32</v>
      </c>
      <c r="K23" s="31">
        <v>1</v>
      </c>
      <c r="L23" s="38" t="s">
        <v>136</v>
      </c>
      <c r="M23" s="9" t="s">
        <v>137</v>
      </c>
      <c r="N23" s="9" t="s">
        <v>43</v>
      </c>
    </row>
    <row r="24" s="2" customFormat="1" ht="30" customHeight="1" spans="1:14">
      <c r="A24" s="9">
        <v>21</v>
      </c>
      <c r="B24" s="18" t="s">
        <v>99</v>
      </c>
      <c r="C24" s="15" t="s">
        <v>138</v>
      </c>
      <c r="D24" s="19" t="s">
        <v>17</v>
      </c>
      <c r="E24" s="18">
        <v>6</v>
      </c>
      <c r="F24" s="12" t="s">
        <v>139</v>
      </c>
      <c r="G24" s="18" t="s">
        <v>140</v>
      </c>
      <c r="H24" s="18" t="s">
        <v>141</v>
      </c>
      <c r="I24" s="10" t="s">
        <v>22</v>
      </c>
      <c r="J24" s="10" t="s">
        <v>23</v>
      </c>
      <c r="K24" s="31">
        <v>4</v>
      </c>
      <c r="L24" s="19" t="s">
        <v>142</v>
      </c>
      <c r="M24" s="19" t="s">
        <v>143</v>
      </c>
      <c r="N24" s="10" t="s">
        <v>26</v>
      </c>
    </row>
    <row r="25" s="2" customFormat="1" ht="30" customHeight="1" spans="1:14">
      <c r="A25" s="9">
        <v>22</v>
      </c>
      <c r="B25" s="18" t="s">
        <v>99</v>
      </c>
      <c r="C25" s="9" t="s">
        <v>144</v>
      </c>
      <c r="D25" s="19" t="s">
        <v>17</v>
      </c>
      <c r="E25" s="12" t="s">
        <v>28</v>
      </c>
      <c r="F25" s="12" t="s">
        <v>145</v>
      </c>
      <c r="G25" s="12" t="s">
        <v>146</v>
      </c>
      <c r="H25" s="12" t="s">
        <v>147</v>
      </c>
      <c r="I25" s="12" t="s">
        <v>22</v>
      </c>
      <c r="J25" s="12" t="s">
        <v>93</v>
      </c>
      <c r="K25" s="31">
        <v>3.2</v>
      </c>
      <c r="L25" s="9" t="s">
        <v>148</v>
      </c>
      <c r="M25" s="36" t="s">
        <v>49</v>
      </c>
      <c r="N25" s="10" t="s">
        <v>26</v>
      </c>
    </row>
    <row r="26" s="2" customFormat="1" ht="30" customHeight="1" spans="1:14">
      <c r="A26" s="9">
        <v>23</v>
      </c>
      <c r="B26" s="18" t="s">
        <v>99</v>
      </c>
      <c r="C26" s="9" t="s">
        <v>149</v>
      </c>
      <c r="D26" s="19" t="s">
        <v>17</v>
      </c>
      <c r="E26" s="12" t="s">
        <v>28</v>
      </c>
      <c r="F26" s="12" t="s">
        <v>145</v>
      </c>
      <c r="G26" s="12" t="s">
        <v>150</v>
      </c>
      <c r="H26" s="12" t="s">
        <v>151</v>
      </c>
      <c r="I26" s="10" t="s">
        <v>22</v>
      </c>
      <c r="J26" s="12" t="s">
        <v>93</v>
      </c>
      <c r="K26" s="31">
        <v>3.6</v>
      </c>
      <c r="L26" s="9" t="s">
        <v>152</v>
      </c>
      <c r="M26" s="36" t="s">
        <v>49</v>
      </c>
      <c r="N26" s="10" t="s">
        <v>26</v>
      </c>
    </row>
    <row r="27" s="2" customFormat="1" ht="30" customHeight="1" spans="1:14">
      <c r="A27" s="9">
        <v>24</v>
      </c>
      <c r="B27" s="18" t="s">
        <v>99</v>
      </c>
      <c r="C27" s="9" t="s">
        <v>153</v>
      </c>
      <c r="D27" s="19" t="s">
        <v>17</v>
      </c>
      <c r="E27" s="12" t="s">
        <v>36</v>
      </c>
      <c r="F27" s="12" t="s">
        <v>145</v>
      </c>
      <c r="G27" s="12" t="s">
        <v>154</v>
      </c>
      <c r="H27" s="12" t="s">
        <v>155</v>
      </c>
      <c r="I27" s="12" t="s">
        <v>40</v>
      </c>
      <c r="J27" s="12" t="s">
        <v>23</v>
      </c>
      <c r="K27" s="31">
        <v>1.8</v>
      </c>
      <c r="L27" s="9" t="s">
        <v>156</v>
      </c>
      <c r="M27" s="36" t="s">
        <v>49</v>
      </c>
      <c r="N27" s="9" t="s">
        <v>43</v>
      </c>
    </row>
    <row r="28" s="2" customFormat="1" ht="30" customHeight="1" spans="1:14">
      <c r="A28" s="9">
        <v>25</v>
      </c>
      <c r="B28" s="18" t="s">
        <v>99</v>
      </c>
      <c r="C28" s="9" t="s">
        <v>157</v>
      </c>
      <c r="D28" s="9" t="s">
        <v>62</v>
      </c>
      <c r="E28" s="12" t="s">
        <v>28</v>
      </c>
      <c r="F28" s="12" t="s">
        <v>145</v>
      </c>
      <c r="G28" s="12" t="s">
        <v>158</v>
      </c>
      <c r="H28" s="12" t="s">
        <v>159</v>
      </c>
      <c r="I28" s="12" t="s">
        <v>40</v>
      </c>
      <c r="J28" s="12" t="s">
        <v>93</v>
      </c>
      <c r="K28" s="31">
        <v>1.5</v>
      </c>
      <c r="L28" s="9" t="s">
        <v>160</v>
      </c>
      <c r="M28" s="36" t="s">
        <v>49</v>
      </c>
      <c r="N28" s="9" t="s">
        <v>43</v>
      </c>
    </row>
    <row r="29" s="2" customFormat="1" ht="30" customHeight="1" spans="1:14">
      <c r="A29" s="9">
        <v>26</v>
      </c>
      <c r="B29" s="18" t="s">
        <v>99</v>
      </c>
      <c r="C29" s="9" t="s">
        <v>161</v>
      </c>
      <c r="D29" s="9" t="s">
        <v>62</v>
      </c>
      <c r="E29" s="12">
        <v>2</v>
      </c>
      <c r="F29" s="12" t="s">
        <v>162</v>
      </c>
      <c r="G29" s="12" t="s">
        <v>163</v>
      </c>
      <c r="H29" s="12" t="s">
        <v>164</v>
      </c>
      <c r="I29" s="10" t="s">
        <v>22</v>
      </c>
      <c r="J29" s="12" t="s">
        <v>125</v>
      </c>
      <c r="K29" s="31">
        <v>2</v>
      </c>
      <c r="L29" s="19" t="s">
        <v>165</v>
      </c>
      <c r="M29" s="19" t="s">
        <v>166</v>
      </c>
      <c r="N29" s="10" t="s">
        <v>26</v>
      </c>
    </row>
    <row r="30" s="2" customFormat="1" ht="30" customHeight="1" spans="1:14">
      <c r="A30" s="9">
        <v>27</v>
      </c>
      <c r="B30" s="18" t="s">
        <v>99</v>
      </c>
      <c r="C30" s="9" t="s">
        <v>167</v>
      </c>
      <c r="D30" s="19" t="s">
        <v>62</v>
      </c>
      <c r="E30" s="12">
        <v>6</v>
      </c>
      <c r="F30" s="12" t="s">
        <v>162</v>
      </c>
      <c r="G30" s="12" t="s">
        <v>168</v>
      </c>
      <c r="H30" s="13" t="s">
        <v>169</v>
      </c>
      <c r="I30" s="10" t="s">
        <v>22</v>
      </c>
      <c r="J30" s="12" t="s">
        <v>125</v>
      </c>
      <c r="K30" s="31">
        <v>2</v>
      </c>
      <c r="L30" s="38" t="s">
        <v>170</v>
      </c>
      <c r="M30" s="38" t="s">
        <v>171</v>
      </c>
      <c r="N30" s="10" t="s">
        <v>26</v>
      </c>
    </row>
    <row r="31" s="2" customFormat="1" ht="30" customHeight="1" spans="1:14">
      <c r="A31" s="9">
        <v>28</v>
      </c>
      <c r="B31" s="18" t="s">
        <v>99</v>
      </c>
      <c r="C31" s="9" t="s">
        <v>172</v>
      </c>
      <c r="D31" s="19" t="s">
        <v>17</v>
      </c>
      <c r="E31" s="12">
        <v>2</v>
      </c>
      <c r="F31" s="12" t="s">
        <v>173</v>
      </c>
      <c r="G31" s="12" t="s">
        <v>174</v>
      </c>
      <c r="H31" s="18" t="s">
        <v>175</v>
      </c>
      <c r="I31" s="12" t="s">
        <v>40</v>
      </c>
      <c r="J31" s="12" t="s">
        <v>32</v>
      </c>
      <c r="K31" s="31">
        <v>1</v>
      </c>
      <c r="L31" s="39" t="s">
        <v>176</v>
      </c>
      <c r="M31" s="38" t="s">
        <v>177</v>
      </c>
      <c r="N31" s="9" t="s">
        <v>43</v>
      </c>
    </row>
    <row r="32" s="2" customFormat="1" ht="30" customHeight="1" spans="1:14">
      <c r="A32" s="9">
        <v>29</v>
      </c>
      <c r="B32" s="18" t="s">
        <v>99</v>
      </c>
      <c r="C32" s="9" t="s">
        <v>178</v>
      </c>
      <c r="D32" s="19" t="s">
        <v>17</v>
      </c>
      <c r="E32" s="12">
        <v>1</v>
      </c>
      <c r="F32" s="12" t="s">
        <v>173</v>
      </c>
      <c r="G32" s="12" t="s">
        <v>174</v>
      </c>
      <c r="H32" s="18" t="s">
        <v>179</v>
      </c>
      <c r="I32" s="12" t="s">
        <v>40</v>
      </c>
      <c r="J32" s="12" t="s">
        <v>32</v>
      </c>
      <c r="K32" s="31">
        <v>1</v>
      </c>
      <c r="L32" s="39" t="s">
        <v>180</v>
      </c>
      <c r="M32" s="38" t="s">
        <v>181</v>
      </c>
      <c r="N32" s="9" t="s">
        <v>43</v>
      </c>
    </row>
    <row r="33" s="2" customFormat="1" ht="30" customHeight="1" spans="1:14">
      <c r="A33" s="9">
        <v>30</v>
      </c>
      <c r="B33" s="18" t="s">
        <v>99</v>
      </c>
      <c r="C33" s="9" t="s">
        <v>182</v>
      </c>
      <c r="D33" s="19" t="s">
        <v>62</v>
      </c>
      <c r="E33" s="12">
        <v>1</v>
      </c>
      <c r="F33" s="12" t="s">
        <v>173</v>
      </c>
      <c r="G33" s="12" t="s">
        <v>183</v>
      </c>
      <c r="H33" s="12" t="s">
        <v>184</v>
      </c>
      <c r="I33" s="10" t="s">
        <v>22</v>
      </c>
      <c r="J33" s="12" t="s">
        <v>125</v>
      </c>
      <c r="K33" s="31">
        <v>2</v>
      </c>
      <c r="L33" s="39" t="s">
        <v>180</v>
      </c>
      <c r="M33" s="38" t="s">
        <v>185</v>
      </c>
      <c r="N33" s="10" t="s">
        <v>26</v>
      </c>
    </row>
    <row r="34" s="2" customFormat="1" ht="30" customHeight="1" spans="1:14">
      <c r="A34" s="9">
        <v>31</v>
      </c>
      <c r="B34" s="18" t="s">
        <v>99</v>
      </c>
      <c r="C34" s="9" t="s">
        <v>186</v>
      </c>
      <c r="D34" s="19" t="s">
        <v>17</v>
      </c>
      <c r="E34" s="12" t="s">
        <v>28</v>
      </c>
      <c r="F34" s="12" t="s">
        <v>187</v>
      </c>
      <c r="G34" s="12" t="s">
        <v>188</v>
      </c>
      <c r="H34" s="12" t="s">
        <v>189</v>
      </c>
      <c r="I34" s="12" t="s">
        <v>40</v>
      </c>
      <c r="J34" s="10" t="s">
        <v>23</v>
      </c>
      <c r="K34" s="31">
        <v>1</v>
      </c>
      <c r="L34" s="38" t="s">
        <v>190</v>
      </c>
      <c r="M34" s="38" t="s">
        <v>191</v>
      </c>
      <c r="N34" s="9" t="s">
        <v>43</v>
      </c>
    </row>
    <row r="35" s="2" customFormat="1" ht="30" customHeight="1" spans="1:14">
      <c r="A35" s="9">
        <v>32</v>
      </c>
      <c r="B35" s="18" t="s">
        <v>99</v>
      </c>
      <c r="C35" s="15" t="s">
        <v>192</v>
      </c>
      <c r="D35" s="19" t="s">
        <v>62</v>
      </c>
      <c r="E35" s="18">
        <v>2</v>
      </c>
      <c r="F35" s="18" t="s">
        <v>193</v>
      </c>
      <c r="G35" s="18" t="s">
        <v>194</v>
      </c>
      <c r="H35" s="18" t="s">
        <v>195</v>
      </c>
      <c r="I35" s="12" t="s">
        <v>40</v>
      </c>
      <c r="J35" s="18" t="s">
        <v>196</v>
      </c>
      <c r="K35" s="31">
        <v>1.2</v>
      </c>
      <c r="L35" s="38" t="s">
        <v>197</v>
      </c>
      <c r="M35" s="36" t="s">
        <v>49</v>
      </c>
      <c r="N35" s="9" t="s">
        <v>43</v>
      </c>
    </row>
    <row r="36" s="2" customFormat="1" ht="30" customHeight="1" spans="1:14">
      <c r="A36" s="9">
        <v>33</v>
      </c>
      <c r="B36" s="18" t="s">
        <v>99</v>
      </c>
      <c r="C36" s="15" t="s">
        <v>198</v>
      </c>
      <c r="D36" s="19" t="s">
        <v>17</v>
      </c>
      <c r="E36" s="18">
        <v>1</v>
      </c>
      <c r="F36" s="12" t="s">
        <v>199</v>
      </c>
      <c r="G36" s="18" t="s">
        <v>200</v>
      </c>
      <c r="H36" s="18" t="s">
        <v>201</v>
      </c>
      <c r="I36" s="10" t="s">
        <v>22</v>
      </c>
      <c r="J36" s="12" t="s">
        <v>125</v>
      </c>
      <c r="K36" s="31">
        <v>2.2</v>
      </c>
      <c r="L36" s="38" t="s">
        <v>202</v>
      </c>
      <c r="M36" s="9" t="s">
        <v>203</v>
      </c>
      <c r="N36" s="10" t="s">
        <v>26</v>
      </c>
    </row>
    <row r="37" s="2" customFormat="1" ht="30" customHeight="1" spans="1:14">
      <c r="A37" s="9">
        <v>34</v>
      </c>
      <c r="B37" s="18" t="s">
        <v>99</v>
      </c>
      <c r="C37" s="15" t="s">
        <v>204</v>
      </c>
      <c r="D37" s="19" t="s">
        <v>62</v>
      </c>
      <c r="E37" s="18">
        <v>1</v>
      </c>
      <c r="F37" s="18" t="s">
        <v>205</v>
      </c>
      <c r="G37" s="18" t="s">
        <v>206</v>
      </c>
      <c r="H37" s="18" t="s">
        <v>207</v>
      </c>
      <c r="I37" s="12" t="s">
        <v>40</v>
      </c>
      <c r="J37" s="12" t="s">
        <v>23</v>
      </c>
      <c r="K37" s="31">
        <v>1.4</v>
      </c>
      <c r="L37" s="9" t="s">
        <v>208</v>
      </c>
      <c r="M37" s="36" t="s">
        <v>49</v>
      </c>
      <c r="N37" s="9" t="s">
        <v>43</v>
      </c>
    </row>
    <row r="38" s="2" customFormat="1" ht="30" customHeight="1" spans="1:14">
      <c r="A38" s="9">
        <v>35</v>
      </c>
      <c r="B38" s="20" t="s">
        <v>209</v>
      </c>
      <c r="C38" s="12" t="s">
        <v>210</v>
      </c>
      <c r="D38" s="18" t="s">
        <v>17</v>
      </c>
      <c r="E38" s="12">
        <v>1</v>
      </c>
      <c r="F38" s="18" t="s">
        <v>211</v>
      </c>
      <c r="G38" s="18" t="s">
        <v>212</v>
      </c>
      <c r="H38" s="12" t="s">
        <v>213</v>
      </c>
      <c r="I38" s="10" t="s">
        <v>22</v>
      </c>
      <c r="J38" s="12" t="s">
        <v>32</v>
      </c>
      <c r="K38" s="31">
        <v>3.2</v>
      </c>
      <c r="L38" s="38" t="s">
        <v>214</v>
      </c>
      <c r="M38" s="18" t="s">
        <v>215</v>
      </c>
      <c r="N38" s="10" t="s">
        <v>26</v>
      </c>
    </row>
    <row r="39" s="2" customFormat="1" ht="30" customHeight="1" spans="1:14">
      <c r="A39" s="9">
        <v>36</v>
      </c>
      <c r="B39" s="20" t="s">
        <v>209</v>
      </c>
      <c r="C39" s="12" t="s">
        <v>216</v>
      </c>
      <c r="D39" s="18" t="s">
        <v>17</v>
      </c>
      <c r="E39" s="12">
        <v>1</v>
      </c>
      <c r="F39" s="18" t="s">
        <v>211</v>
      </c>
      <c r="G39" s="18" t="s">
        <v>212</v>
      </c>
      <c r="H39" s="12" t="s">
        <v>217</v>
      </c>
      <c r="I39" s="10" t="s">
        <v>22</v>
      </c>
      <c r="J39" s="12" t="s">
        <v>32</v>
      </c>
      <c r="K39" s="31">
        <v>2.5</v>
      </c>
      <c r="L39" s="38" t="s">
        <v>218</v>
      </c>
      <c r="M39" s="18" t="s">
        <v>219</v>
      </c>
      <c r="N39" s="10" t="s">
        <v>26</v>
      </c>
    </row>
    <row r="40" s="2" customFormat="1" ht="30" customHeight="1" spans="1:14">
      <c r="A40" s="9">
        <v>37</v>
      </c>
      <c r="B40" s="9" t="s">
        <v>220</v>
      </c>
      <c r="C40" s="21" t="s">
        <v>221</v>
      </c>
      <c r="D40" s="19" t="s">
        <v>17</v>
      </c>
      <c r="E40" s="22" t="s">
        <v>28</v>
      </c>
      <c r="F40" s="22" t="s">
        <v>222</v>
      </c>
      <c r="G40" s="22" t="s">
        <v>223</v>
      </c>
      <c r="H40" s="22" t="s">
        <v>224</v>
      </c>
      <c r="I40" s="10" t="s">
        <v>31</v>
      </c>
      <c r="J40" s="12" t="s">
        <v>32</v>
      </c>
      <c r="K40" s="31">
        <v>3</v>
      </c>
      <c r="L40" s="38" t="s">
        <v>225</v>
      </c>
      <c r="M40" s="38" t="s">
        <v>226</v>
      </c>
      <c r="N40" s="10" t="s">
        <v>26</v>
      </c>
    </row>
    <row r="41" s="2" customFormat="1" ht="30" customHeight="1" spans="1:14">
      <c r="A41" s="9">
        <v>38</v>
      </c>
      <c r="B41" s="9" t="s">
        <v>220</v>
      </c>
      <c r="C41" s="21" t="s">
        <v>227</v>
      </c>
      <c r="D41" s="19" t="s">
        <v>17</v>
      </c>
      <c r="E41" s="22" t="s">
        <v>28</v>
      </c>
      <c r="F41" s="22" t="s">
        <v>228</v>
      </c>
      <c r="G41" s="22" t="s">
        <v>229</v>
      </c>
      <c r="H41" s="22" t="s">
        <v>230</v>
      </c>
      <c r="I41" s="10" t="s">
        <v>22</v>
      </c>
      <c r="J41" s="12" t="s">
        <v>32</v>
      </c>
      <c r="K41" s="31">
        <v>3</v>
      </c>
      <c r="L41" s="38" t="s">
        <v>231</v>
      </c>
      <c r="M41" s="38" t="s">
        <v>232</v>
      </c>
      <c r="N41" s="10" t="s">
        <v>26</v>
      </c>
    </row>
    <row r="42" s="2" customFormat="1" ht="30" customHeight="1" spans="1:14">
      <c r="A42" s="9">
        <v>39</v>
      </c>
      <c r="B42" s="9" t="s">
        <v>220</v>
      </c>
      <c r="C42" s="21" t="s">
        <v>233</v>
      </c>
      <c r="D42" s="19" t="s">
        <v>17</v>
      </c>
      <c r="E42" s="22" t="s">
        <v>28</v>
      </c>
      <c r="F42" s="22" t="s">
        <v>228</v>
      </c>
      <c r="G42" s="22" t="s">
        <v>234</v>
      </c>
      <c r="H42" s="22" t="s">
        <v>235</v>
      </c>
      <c r="I42" s="10" t="s">
        <v>22</v>
      </c>
      <c r="J42" s="12" t="s">
        <v>32</v>
      </c>
      <c r="K42" s="31">
        <v>3</v>
      </c>
      <c r="L42" s="38" t="s">
        <v>236</v>
      </c>
      <c r="M42" s="38" t="s">
        <v>237</v>
      </c>
      <c r="N42" s="10" t="s">
        <v>26</v>
      </c>
    </row>
    <row r="43" s="2" customFormat="1" ht="30" customHeight="1" spans="1:14">
      <c r="A43" s="9">
        <v>40</v>
      </c>
      <c r="B43" s="9" t="s">
        <v>220</v>
      </c>
      <c r="C43" s="21" t="s">
        <v>238</v>
      </c>
      <c r="D43" s="19" t="s">
        <v>17</v>
      </c>
      <c r="E43" s="22" t="s">
        <v>36</v>
      </c>
      <c r="F43" s="22" t="s">
        <v>239</v>
      </c>
      <c r="G43" s="22" t="s">
        <v>240</v>
      </c>
      <c r="H43" s="22" t="s">
        <v>241</v>
      </c>
      <c r="I43" s="10" t="s">
        <v>22</v>
      </c>
      <c r="J43" s="10" t="s">
        <v>23</v>
      </c>
      <c r="K43" s="31">
        <v>3.8</v>
      </c>
      <c r="L43" s="38" t="s">
        <v>242</v>
      </c>
      <c r="M43" s="38" t="s">
        <v>243</v>
      </c>
      <c r="N43" s="10" t="s">
        <v>26</v>
      </c>
    </row>
    <row r="44" s="2" customFormat="1" ht="30" customHeight="1" spans="1:14">
      <c r="A44" s="9">
        <v>41</v>
      </c>
      <c r="B44" s="9" t="s">
        <v>220</v>
      </c>
      <c r="C44" s="21" t="s">
        <v>244</v>
      </c>
      <c r="D44" s="19" t="s">
        <v>17</v>
      </c>
      <c r="E44" s="22" t="s">
        <v>36</v>
      </c>
      <c r="F44" s="22" t="s">
        <v>245</v>
      </c>
      <c r="G44" s="22" t="s">
        <v>246</v>
      </c>
      <c r="H44" s="22" t="s">
        <v>247</v>
      </c>
      <c r="I44" s="10" t="s">
        <v>22</v>
      </c>
      <c r="J44" s="10" t="s">
        <v>23</v>
      </c>
      <c r="K44" s="31">
        <v>3.8</v>
      </c>
      <c r="L44" s="38" t="s">
        <v>248</v>
      </c>
      <c r="M44" s="38" t="s">
        <v>249</v>
      </c>
      <c r="N44" s="10" t="s">
        <v>26</v>
      </c>
    </row>
    <row r="45" s="2" customFormat="1" ht="30" customHeight="1" spans="1:14">
      <c r="A45" s="9">
        <v>42</v>
      </c>
      <c r="B45" s="9" t="s">
        <v>220</v>
      </c>
      <c r="C45" s="21" t="s">
        <v>250</v>
      </c>
      <c r="D45" s="19" t="s">
        <v>17</v>
      </c>
      <c r="E45" s="22">
        <v>6</v>
      </c>
      <c r="F45" s="22" t="s">
        <v>245</v>
      </c>
      <c r="G45" s="22" t="s">
        <v>251</v>
      </c>
      <c r="H45" s="22" t="s">
        <v>252</v>
      </c>
      <c r="I45" s="12" t="s">
        <v>40</v>
      </c>
      <c r="J45" s="10" t="s">
        <v>23</v>
      </c>
      <c r="K45" s="31">
        <v>1</v>
      </c>
      <c r="L45" s="38" t="s">
        <v>253</v>
      </c>
      <c r="M45" s="38" t="s">
        <v>254</v>
      </c>
      <c r="N45" s="9" t="s">
        <v>43</v>
      </c>
    </row>
    <row r="46" s="2" customFormat="1" ht="30" customHeight="1" spans="1:14">
      <c r="A46" s="9">
        <v>43</v>
      </c>
      <c r="B46" s="9" t="s">
        <v>220</v>
      </c>
      <c r="C46" s="21" t="s">
        <v>255</v>
      </c>
      <c r="D46" s="19" t="s">
        <v>17</v>
      </c>
      <c r="E46" s="22">
        <v>2</v>
      </c>
      <c r="F46" s="22" t="s">
        <v>228</v>
      </c>
      <c r="G46" s="22" t="s">
        <v>256</v>
      </c>
      <c r="H46" s="22" t="s">
        <v>257</v>
      </c>
      <c r="I46" s="10" t="s">
        <v>31</v>
      </c>
      <c r="J46" s="10" t="s">
        <v>23</v>
      </c>
      <c r="K46" s="31">
        <v>3.8</v>
      </c>
      <c r="L46" s="9" t="s">
        <v>258</v>
      </c>
      <c r="M46" s="9" t="s">
        <v>259</v>
      </c>
      <c r="N46" s="10" t="s">
        <v>26</v>
      </c>
    </row>
    <row r="47" s="2" customFormat="1" ht="30" customHeight="1" spans="1:14">
      <c r="A47" s="9">
        <v>44</v>
      </c>
      <c r="B47" s="21" t="s">
        <v>220</v>
      </c>
      <c r="C47" s="21" t="s">
        <v>260</v>
      </c>
      <c r="D47" s="21" t="s">
        <v>17</v>
      </c>
      <c r="E47" s="21">
        <v>1</v>
      </c>
      <c r="F47" s="21" t="s">
        <v>261</v>
      </c>
      <c r="G47" s="21" t="s">
        <v>262</v>
      </c>
      <c r="H47" s="21" t="s">
        <v>263</v>
      </c>
      <c r="I47" s="21" t="s">
        <v>40</v>
      </c>
      <c r="J47" s="21" t="s">
        <v>32</v>
      </c>
      <c r="K47" s="21">
        <v>1</v>
      </c>
      <c r="L47" s="21" t="s">
        <v>264</v>
      </c>
      <c r="M47" s="21" t="s">
        <v>265</v>
      </c>
      <c r="N47" s="21" t="s">
        <v>43</v>
      </c>
    </row>
    <row r="48" s="2" customFormat="1" ht="30" customHeight="1" spans="1:14">
      <c r="A48" s="9">
        <v>45</v>
      </c>
      <c r="B48" s="21" t="s">
        <v>220</v>
      </c>
      <c r="C48" s="21" t="s">
        <v>266</v>
      </c>
      <c r="D48" s="21" t="s">
        <v>17</v>
      </c>
      <c r="E48" s="21">
        <v>2</v>
      </c>
      <c r="F48" s="21" t="s">
        <v>261</v>
      </c>
      <c r="G48" s="21" t="s">
        <v>223</v>
      </c>
      <c r="H48" s="21" t="s">
        <v>267</v>
      </c>
      <c r="I48" s="21" t="s">
        <v>40</v>
      </c>
      <c r="J48" s="21" t="s">
        <v>23</v>
      </c>
      <c r="K48" s="21">
        <v>1</v>
      </c>
      <c r="L48" s="21" t="s">
        <v>268</v>
      </c>
      <c r="M48" s="21" t="s">
        <v>269</v>
      </c>
      <c r="N48" s="21" t="s">
        <v>43</v>
      </c>
    </row>
    <row r="49" s="2" customFormat="1" ht="30" customHeight="1" spans="1:14">
      <c r="A49" s="9">
        <v>46</v>
      </c>
      <c r="B49" s="21" t="s">
        <v>220</v>
      </c>
      <c r="C49" s="21" t="s">
        <v>270</v>
      </c>
      <c r="D49" s="21" t="s">
        <v>17</v>
      </c>
      <c r="E49" s="21">
        <v>2</v>
      </c>
      <c r="F49" s="21" t="s">
        <v>271</v>
      </c>
      <c r="G49" s="21" t="s">
        <v>272</v>
      </c>
      <c r="H49" s="21" t="s">
        <v>273</v>
      </c>
      <c r="I49" s="21" t="s">
        <v>274</v>
      </c>
      <c r="J49" s="21" t="s">
        <v>23</v>
      </c>
      <c r="K49" s="21">
        <v>4</v>
      </c>
      <c r="L49" s="21" t="s">
        <v>275</v>
      </c>
      <c r="M49" s="36" t="s">
        <v>49</v>
      </c>
      <c r="N49" s="21" t="s">
        <v>26</v>
      </c>
    </row>
    <row r="50" s="2" customFormat="1" ht="30" customHeight="1" spans="1:14">
      <c r="A50" s="9">
        <v>47</v>
      </c>
      <c r="B50" s="21" t="s">
        <v>220</v>
      </c>
      <c r="C50" s="21" t="s">
        <v>276</v>
      </c>
      <c r="D50" s="21" t="s">
        <v>17</v>
      </c>
      <c r="E50" s="21">
        <v>1</v>
      </c>
      <c r="F50" s="21" t="s">
        <v>271</v>
      </c>
      <c r="G50" s="21" t="s">
        <v>277</v>
      </c>
      <c r="H50" s="21" t="s">
        <v>278</v>
      </c>
      <c r="I50" s="21" t="s">
        <v>274</v>
      </c>
      <c r="J50" s="21" t="s">
        <v>32</v>
      </c>
      <c r="K50" s="21">
        <v>3.8</v>
      </c>
      <c r="L50" s="21" t="s">
        <v>279</v>
      </c>
      <c r="M50" s="36" t="s">
        <v>49</v>
      </c>
      <c r="N50" s="21" t="s">
        <v>26</v>
      </c>
    </row>
    <row r="51" s="2" customFormat="1" ht="30" customHeight="1" spans="1:14">
      <c r="A51" s="9">
        <v>48</v>
      </c>
      <c r="B51" s="21" t="s">
        <v>220</v>
      </c>
      <c r="C51" s="21" t="s">
        <v>280</v>
      </c>
      <c r="D51" s="21" t="s">
        <v>17</v>
      </c>
      <c r="E51" s="21">
        <v>2</v>
      </c>
      <c r="F51" s="21" t="s">
        <v>245</v>
      </c>
      <c r="G51" s="21" t="s">
        <v>281</v>
      </c>
      <c r="H51" s="21" t="s">
        <v>282</v>
      </c>
      <c r="I51" s="21" t="s">
        <v>274</v>
      </c>
      <c r="J51" s="21" t="s">
        <v>32</v>
      </c>
      <c r="K51" s="21">
        <v>3.8</v>
      </c>
      <c r="L51" s="21" t="s">
        <v>283</v>
      </c>
      <c r="M51" s="36" t="s">
        <v>49</v>
      </c>
      <c r="N51" s="21" t="s">
        <v>26</v>
      </c>
    </row>
    <row r="52" s="2" customFormat="1" ht="30" customHeight="1" spans="1:14">
      <c r="A52" s="9">
        <v>49</v>
      </c>
      <c r="B52" s="21" t="s">
        <v>220</v>
      </c>
      <c r="C52" s="21" t="s">
        <v>284</v>
      </c>
      <c r="D52" s="21" t="s">
        <v>17</v>
      </c>
      <c r="E52" s="21">
        <v>2</v>
      </c>
      <c r="F52" s="21" t="s">
        <v>245</v>
      </c>
      <c r="G52" s="21" t="s">
        <v>285</v>
      </c>
      <c r="H52" s="21" t="s">
        <v>286</v>
      </c>
      <c r="I52" s="21" t="s">
        <v>274</v>
      </c>
      <c r="J52" s="21" t="s">
        <v>32</v>
      </c>
      <c r="K52" s="21">
        <v>3.8</v>
      </c>
      <c r="L52" s="21" t="s">
        <v>287</v>
      </c>
      <c r="M52" s="36" t="s">
        <v>49</v>
      </c>
      <c r="N52" s="21" t="s">
        <v>26</v>
      </c>
    </row>
    <row r="53" s="2" customFormat="1" ht="30" customHeight="1" spans="1:14">
      <c r="A53" s="9">
        <v>50</v>
      </c>
      <c r="B53" s="21" t="s">
        <v>220</v>
      </c>
      <c r="C53" s="21" t="s">
        <v>288</v>
      </c>
      <c r="D53" s="21" t="s">
        <v>17</v>
      </c>
      <c r="E53" s="21">
        <v>2</v>
      </c>
      <c r="F53" s="21" t="s">
        <v>222</v>
      </c>
      <c r="G53" s="21" t="s">
        <v>289</v>
      </c>
      <c r="H53" s="21" t="s">
        <v>290</v>
      </c>
      <c r="I53" s="21" t="s">
        <v>31</v>
      </c>
      <c r="J53" s="21" t="s">
        <v>23</v>
      </c>
      <c r="K53" s="21">
        <v>4</v>
      </c>
      <c r="L53" s="21" t="s">
        <v>291</v>
      </c>
      <c r="M53" s="36" t="s">
        <v>49</v>
      </c>
      <c r="N53" s="21" t="s">
        <v>26</v>
      </c>
    </row>
    <row r="54" s="2" customFormat="1" ht="30" customHeight="1" spans="1:14">
      <c r="A54" s="9">
        <v>51</v>
      </c>
      <c r="B54" s="23" t="s">
        <v>292</v>
      </c>
      <c r="C54" s="23" t="s">
        <v>293</v>
      </c>
      <c r="D54" s="23" t="s">
        <v>17</v>
      </c>
      <c r="E54" s="23">
        <v>1</v>
      </c>
      <c r="F54" s="23" t="s">
        <v>294</v>
      </c>
      <c r="G54" s="23" t="s">
        <v>295</v>
      </c>
      <c r="H54" s="23" t="s">
        <v>296</v>
      </c>
      <c r="I54" s="10" t="s">
        <v>22</v>
      </c>
      <c r="J54" s="10" t="s">
        <v>23</v>
      </c>
      <c r="K54" s="31">
        <v>3.7</v>
      </c>
      <c r="L54" s="40" t="s">
        <v>297</v>
      </c>
      <c r="M54" s="41" t="s">
        <v>298</v>
      </c>
      <c r="N54" s="10" t="s">
        <v>26</v>
      </c>
    </row>
    <row r="55" s="2" customFormat="1" ht="30" customHeight="1" spans="1:14">
      <c r="A55" s="9">
        <v>52</v>
      </c>
      <c r="B55" s="23" t="s">
        <v>292</v>
      </c>
      <c r="C55" s="23" t="s">
        <v>299</v>
      </c>
      <c r="D55" s="23" t="s">
        <v>17</v>
      </c>
      <c r="E55" s="23">
        <v>1</v>
      </c>
      <c r="F55" s="23" t="s">
        <v>294</v>
      </c>
      <c r="G55" s="23" t="s">
        <v>300</v>
      </c>
      <c r="H55" s="23" t="s">
        <v>301</v>
      </c>
      <c r="I55" s="10" t="s">
        <v>22</v>
      </c>
      <c r="J55" s="12" t="s">
        <v>32</v>
      </c>
      <c r="K55" s="31">
        <v>3.2</v>
      </c>
      <c r="L55" s="40" t="s">
        <v>297</v>
      </c>
      <c r="M55" s="41" t="s">
        <v>302</v>
      </c>
      <c r="N55" s="10" t="s">
        <v>26</v>
      </c>
    </row>
    <row r="56" s="2" customFormat="1" ht="30" customHeight="1" spans="1:14">
      <c r="A56" s="9">
        <v>53</v>
      </c>
      <c r="B56" s="23" t="s">
        <v>292</v>
      </c>
      <c r="C56" s="23" t="s">
        <v>303</v>
      </c>
      <c r="D56" s="23" t="s">
        <v>17</v>
      </c>
      <c r="E56" s="23">
        <v>2</v>
      </c>
      <c r="F56" s="23" t="s">
        <v>304</v>
      </c>
      <c r="G56" s="23" t="s">
        <v>305</v>
      </c>
      <c r="H56" s="23" t="s">
        <v>306</v>
      </c>
      <c r="I56" s="12" t="s">
        <v>40</v>
      </c>
      <c r="J56" s="12" t="s">
        <v>125</v>
      </c>
      <c r="K56" s="31">
        <v>1.7</v>
      </c>
      <c r="L56" s="40" t="s">
        <v>307</v>
      </c>
      <c r="M56" s="41" t="s">
        <v>308</v>
      </c>
      <c r="N56" s="42" t="s">
        <v>43</v>
      </c>
    </row>
    <row r="57" s="2" customFormat="1" ht="30" customHeight="1" spans="1:14">
      <c r="A57" s="9">
        <v>54</v>
      </c>
      <c r="B57" s="23" t="s">
        <v>292</v>
      </c>
      <c r="C57" s="23" t="s">
        <v>309</v>
      </c>
      <c r="D57" s="23" t="s">
        <v>17</v>
      </c>
      <c r="E57" s="23">
        <v>3</v>
      </c>
      <c r="F57" s="23" t="s">
        <v>310</v>
      </c>
      <c r="G57" s="23" t="s">
        <v>311</v>
      </c>
      <c r="H57" s="23" t="s">
        <v>312</v>
      </c>
      <c r="I57" s="10" t="s">
        <v>22</v>
      </c>
      <c r="J57" s="43" t="s">
        <v>313</v>
      </c>
      <c r="K57" s="44">
        <v>4</v>
      </c>
      <c r="L57" s="41" t="s">
        <v>314</v>
      </c>
      <c r="M57" s="36" t="s">
        <v>49</v>
      </c>
      <c r="N57" s="10" t="s">
        <v>26</v>
      </c>
    </row>
    <row r="58" s="2" customFormat="1" ht="30" customHeight="1" spans="1:14">
      <c r="A58" s="9">
        <v>55</v>
      </c>
      <c r="B58" s="24" t="s">
        <v>315</v>
      </c>
      <c r="C58" s="24" t="s">
        <v>316</v>
      </c>
      <c r="D58" s="25" t="s">
        <v>17</v>
      </c>
      <c r="E58" s="24" t="s">
        <v>28</v>
      </c>
      <c r="F58" s="24" t="s">
        <v>317</v>
      </c>
      <c r="G58" s="24" t="s">
        <v>318</v>
      </c>
      <c r="H58" s="24" t="s">
        <v>319</v>
      </c>
      <c r="I58" s="10" t="s">
        <v>31</v>
      </c>
      <c r="J58" s="12" t="s">
        <v>32</v>
      </c>
      <c r="K58" s="31">
        <v>2</v>
      </c>
      <c r="L58" s="41" t="s">
        <v>320</v>
      </c>
      <c r="M58" s="41" t="s">
        <v>321</v>
      </c>
      <c r="N58" s="10" t="s">
        <v>26</v>
      </c>
    </row>
    <row r="59" s="2" customFormat="1" ht="30" customHeight="1" spans="1:14">
      <c r="A59" s="9">
        <v>56</v>
      </c>
      <c r="B59" s="24" t="s">
        <v>315</v>
      </c>
      <c r="C59" s="24" t="s">
        <v>322</v>
      </c>
      <c r="D59" s="25" t="s">
        <v>17</v>
      </c>
      <c r="E59" s="24" t="s">
        <v>28</v>
      </c>
      <c r="F59" s="24" t="s">
        <v>323</v>
      </c>
      <c r="G59" s="24" t="s">
        <v>324</v>
      </c>
      <c r="H59" s="24" t="s">
        <v>325</v>
      </c>
      <c r="I59" s="10" t="s">
        <v>22</v>
      </c>
      <c r="J59" s="12" t="s">
        <v>32</v>
      </c>
      <c r="K59" s="31">
        <v>2</v>
      </c>
      <c r="L59" s="41" t="s">
        <v>326</v>
      </c>
      <c r="M59" s="41" t="s">
        <v>327</v>
      </c>
      <c r="N59" s="10" t="s">
        <v>26</v>
      </c>
    </row>
    <row r="60" s="2" customFormat="1" ht="30" customHeight="1" spans="1:14">
      <c r="A60" s="9">
        <v>57</v>
      </c>
      <c r="B60" s="24" t="s">
        <v>315</v>
      </c>
      <c r="C60" s="24" t="s">
        <v>328</v>
      </c>
      <c r="D60" s="25" t="s">
        <v>17</v>
      </c>
      <c r="E60" s="24" t="s">
        <v>28</v>
      </c>
      <c r="F60" s="24" t="s">
        <v>329</v>
      </c>
      <c r="G60" s="24" t="s">
        <v>330</v>
      </c>
      <c r="H60" s="24" t="s">
        <v>331</v>
      </c>
      <c r="I60" s="10" t="s">
        <v>22</v>
      </c>
      <c r="J60" s="24" t="s">
        <v>93</v>
      </c>
      <c r="K60" s="31">
        <v>4</v>
      </c>
      <c r="L60" s="41" t="s">
        <v>332</v>
      </c>
      <c r="M60" s="36" t="s">
        <v>49</v>
      </c>
      <c r="N60" s="10" t="s">
        <v>26</v>
      </c>
    </row>
    <row r="61" s="2" customFormat="1" ht="30" customHeight="1" spans="1:14">
      <c r="A61" s="9">
        <v>58</v>
      </c>
      <c r="B61" s="24" t="s">
        <v>315</v>
      </c>
      <c r="C61" s="24" t="s">
        <v>333</v>
      </c>
      <c r="D61" s="25" t="s">
        <v>17</v>
      </c>
      <c r="E61" s="24" t="s">
        <v>28</v>
      </c>
      <c r="F61" s="24" t="s">
        <v>334</v>
      </c>
      <c r="G61" s="24" t="s">
        <v>335</v>
      </c>
      <c r="H61" s="24" t="s">
        <v>336</v>
      </c>
      <c r="I61" s="10" t="s">
        <v>22</v>
      </c>
      <c r="J61" s="24" t="s">
        <v>93</v>
      </c>
      <c r="K61" s="31">
        <v>4</v>
      </c>
      <c r="L61" s="41" t="s">
        <v>337</v>
      </c>
      <c r="M61" s="36" t="s">
        <v>49</v>
      </c>
      <c r="N61" s="10" t="s">
        <v>26</v>
      </c>
    </row>
    <row r="62" s="2" customFormat="1" ht="30" customHeight="1" spans="1:14">
      <c r="A62" s="9">
        <v>59</v>
      </c>
      <c r="B62" s="24" t="s">
        <v>315</v>
      </c>
      <c r="C62" s="24" t="s">
        <v>338</v>
      </c>
      <c r="D62" s="25" t="s">
        <v>17</v>
      </c>
      <c r="E62" s="24" t="s">
        <v>28</v>
      </c>
      <c r="F62" s="24" t="s">
        <v>339</v>
      </c>
      <c r="G62" s="24" t="s">
        <v>340</v>
      </c>
      <c r="H62" s="24" t="s">
        <v>341</v>
      </c>
      <c r="I62" s="10" t="s">
        <v>22</v>
      </c>
      <c r="J62" s="24" t="s">
        <v>93</v>
      </c>
      <c r="K62" s="31">
        <v>4</v>
      </c>
      <c r="L62" s="42" t="s">
        <v>342</v>
      </c>
      <c r="M62" s="36" t="s">
        <v>49</v>
      </c>
      <c r="N62" s="10" t="s">
        <v>26</v>
      </c>
    </row>
    <row r="63" s="2" customFormat="1" ht="30" customHeight="1" spans="1:14">
      <c r="A63" s="9">
        <v>60</v>
      </c>
      <c r="B63" s="24" t="s">
        <v>315</v>
      </c>
      <c r="C63" s="24" t="s">
        <v>343</v>
      </c>
      <c r="D63" s="25" t="s">
        <v>17</v>
      </c>
      <c r="E63" s="24" t="s">
        <v>28</v>
      </c>
      <c r="F63" s="24" t="s">
        <v>339</v>
      </c>
      <c r="G63" s="24" t="s">
        <v>344</v>
      </c>
      <c r="H63" s="24" t="s">
        <v>345</v>
      </c>
      <c r="I63" s="10" t="s">
        <v>22</v>
      </c>
      <c r="J63" s="12" t="s">
        <v>32</v>
      </c>
      <c r="K63" s="31">
        <v>2</v>
      </c>
      <c r="L63" s="45" t="s">
        <v>346</v>
      </c>
      <c r="M63" s="45" t="s">
        <v>347</v>
      </c>
      <c r="N63" s="10" t="s">
        <v>26</v>
      </c>
    </row>
    <row r="64" s="2" customFormat="1" ht="30" customHeight="1" spans="1:14">
      <c r="A64" s="9">
        <v>61</v>
      </c>
      <c r="B64" s="24" t="s">
        <v>315</v>
      </c>
      <c r="C64" s="24" t="s">
        <v>348</v>
      </c>
      <c r="D64" s="25" t="s">
        <v>17</v>
      </c>
      <c r="E64" s="24" t="s">
        <v>28</v>
      </c>
      <c r="F64" s="24" t="s">
        <v>329</v>
      </c>
      <c r="G64" s="24" t="s">
        <v>349</v>
      </c>
      <c r="H64" s="24" t="s">
        <v>350</v>
      </c>
      <c r="I64" s="10" t="s">
        <v>22</v>
      </c>
      <c r="J64" s="24" t="s">
        <v>93</v>
      </c>
      <c r="K64" s="31">
        <v>4</v>
      </c>
      <c r="L64" s="42" t="s">
        <v>351</v>
      </c>
      <c r="M64" s="36" t="s">
        <v>49</v>
      </c>
      <c r="N64" s="10" t="s">
        <v>26</v>
      </c>
    </row>
    <row r="65" s="2" customFormat="1" ht="30" customHeight="1" spans="1:14">
      <c r="A65" s="9">
        <v>62</v>
      </c>
      <c r="B65" s="24" t="s">
        <v>315</v>
      </c>
      <c r="C65" s="24" t="s">
        <v>352</v>
      </c>
      <c r="D65" s="25" t="s">
        <v>17</v>
      </c>
      <c r="E65" s="24">
        <v>1</v>
      </c>
      <c r="F65" s="24" t="s">
        <v>353</v>
      </c>
      <c r="G65" s="24" t="s">
        <v>354</v>
      </c>
      <c r="H65" s="24" t="s">
        <v>355</v>
      </c>
      <c r="I65" s="10" t="s">
        <v>22</v>
      </c>
      <c r="J65" s="24" t="s">
        <v>93</v>
      </c>
      <c r="K65" s="31">
        <v>4</v>
      </c>
      <c r="L65" s="42" t="s">
        <v>356</v>
      </c>
      <c r="M65" s="36" t="s">
        <v>49</v>
      </c>
      <c r="N65" s="10" t="s">
        <v>26</v>
      </c>
    </row>
    <row r="66" s="2" customFormat="1" ht="30" customHeight="1" spans="1:15">
      <c r="A66" s="9">
        <v>63</v>
      </c>
      <c r="B66" s="24" t="s">
        <v>315</v>
      </c>
      <c r="C66" s="24" t="s">
        <v>357</v>
      </c>
      <c r="D66" s="25" t="s">
        <v>17</v>
      </c>
      <c r="E66" s="24">
        <v>2</v>
      </c>
      <c r="F66" s="24" t="s">
        <v>358</v>
      </c>
      <c r="G66" s="24" t="s">
        <v>358</v>
      </c>
      <c r="H66" s="24" t="s">
        <v>359</v>
      </c>
      <c r="I66" s="10" t="s">
        <v>22</v>
      </c>
      <c r="J66" s="10" t="s">
        <v>23</v>
      </c>
      <c r="K66" s="31">
        <v>4</v>
      </c>
      <c r="L66" s="42" t="s">
        <v>360</v>
      </c>
      <c r="M66" s="36" t="s">
        <v>49</v>
      </c>
      <c r="N66" s="10" t="s">
        <v>26</v>
      </c>
      <c r="O66" s="63"/>
    </row>
    <row r="67" s="2" customFormat="1" ht="30" customHeight="1" spans="1:14">
      <c r="A67" s="9">
        <v>64</v>
      </c>
      <c r="B67" s="42" t="s">
        <v>361</v>
      </c>
      <c r="C67" s="46" t="s">
        <v>362</v>
      </c>
      <c r="D67" s="45" t="s">
        <v>17</v>
      </c>
      <c r="E67" s="45">
        <v>1</v>
      </c>
      <c r="F67" s="21" t="s">
        <v>363</v>
      </c>
      <c r="G67" s="46" t="s">
        <v>364</v>
      </c>
      <c r="H67" s="47" t="s">
        <v>365</v>
      </c>
      <c r="I67" s="10" t="s">
        <v>22</v>
      </c>
      <c r="J67" s="12" t="s">
        <v>32</v>
      </c>
      <c r="K67" s="31">
        <v>2.5</v>
      </c>
      <c r="L67" s="41" t="s">
        <v>366</v>
      </c>
      <c r="M67" s="41" t="s">
        <v>367</v>
      </c>
      <c r="N67" s="10" t="s">
        <v>26</v>
      </c>
    </row>
    <row r="68" s="2" customFormat="1" ht="30" customHeight="1" spans="1:14">
      <c r="A68" s="9">
        <v>65</v>
      </c>
      <c r="B68" s="42" t="s">
        <v>361</v>
      </c>
      <c r="C68" s="46" t="s">
        <v>368</v>
      </c>
      <c r="D68" s="45" t="s">
        <v>17</v>
      </c>
      <c r="E68" s="45">
        <v>1</v>
      </c>
      <c r="F68" s="21" t="s">
        <v>363</v>
      </c>
      <c r="G68" s="46" t="s">
        <v>369</v>
      </c>
      <c r="H68" s="47" t="s">
        <v>370</v>
      </c>
      <c r="I68" s="10" t="s">
        <v>31</v>
      </c>
      <c r="J68" s="12" t="s">
        <v>32</v>
      </c>
      <c r="K68" s="31">
        <v>2.5</v>
      </c>
      <c r="L68" s="41" t="s">
        <v>366</v>
      </c>
      <c r="M68" s="41" t="s">
        <v>371</v>
      </c>
      <c r="N68" s="10" t="s">
        <v>26</v>
      </c>
    </row>
    <row r="69" s="2" customFormat="1" ht="30" customHeight="1" spans="1:14">
      <c r="A69" s="9">
        <v>66</v>
      </c>
      <c r="B69" s="42" t="s">
        <v>361</v>
      </c>
      <c r="C69" s="46" t="s">
        <v>372</v>
      </c>
      <c r="D69" s="45" t="s">
        <v>17</v>
      </c>
      <c r="E69" s="45">
        <v>1</v>
      </c>
      <c r="F69" s="21" t="s">
        <v>363</v>
      </c>
      <c r="G69" s="46" t="s">
        <v>373</v>
      </c>
      <c r="H69" s="47" t="s">
        <v>374</v>
      </c>
      <c r="I69" s="12" t="s">
        <v>40</v>
      </c>
      <c r="J69" s="12" t="s">
        <v>32</v>
      </c>
      <c r="K69" s="31">
        <v>1</v>
      </c>
      <c r="L69" s="41" t="s">
        <v>366</v>
      </c>
      <c r="M69" s="41" t="s">
        <v>375</v>
      </c>
      <c r="N69" s="42" t="s">
        <v>43</v>
      </c>
    </row>
    <row r="70" s="2" customFormat="1" ht="30" customHeight="1" spans="1:14">
      <c r="A70" s="9">
        <v>67</v>
      </c>
      <c r="B70" s="42" t="s">
        <v>361</v>
      </c>
      <c r="C70" s="46" t="s">
        <v>376</v>
      </c>
      <c r="D70" s="45" t="s">
        <v>17</v>
      </c>
      <c r="E70" s="45">
        <v>1</v>
      </c>
      <c r="F70" s="21" t="s">
        <v>363</v>
      </c>
      <c r="G70" s="46" t="s">
        <v>377</v>
      </c>
      <c r="H70" s="47" t="s">
        <v>378</v>
      </c>
      <c r="I70" s="12" t="s">
        <v>40</v>
      </c>
      <c r="J70" s="12" t="s">
        <v>32</v>
      </c>
      <c r="K70" s="31">
        <v>1</v>
      </c>
      <c r="L70" s="41" t="s">
        <v>366</v>
      </c>
      <c r="M70" s="41" t="s">
        <v>379</v>
      </c>
      <c r="N70" s="42" t="s">
        <v>43</v>
      </c>
    </row>
    <row r="71" s="2" customFormat="1" ht="30" customHeight="1" spans="1:14">
      <c r="A71" s="9">
        <v>68</v>
      </c>
      <c r="B71" s="42" t="s">
        <v>361</v>
      </c>
      <c r="C71" s="46" t="s">
        <v>380</v>
      </c>
      <c r="D71" s="45" t="s">
        <v>17</v>
      </c>
      <c r="E71" s="45">
        <v>1</v>
      </c>
      <c r="F71" s="21" t="s">
        <v>363</v>
      </c>
      <c r="G71" s="46" t="s">
        <v>381</v>
      </c>
      <c r="H71" s="47" t="s">
        <v>382</v>
      </c>
      <c r="I71" s="12" t="s">
        <v>40</v>
      </c>
      <c r="J71" s="12" t="s">
        <v>32</v>
      </c>
      <c r="K71" s="31">
        <v>1</v>
      </c>
      <c r="L71" s="41" t="s">
        <v>366</v>
      </c>
      <c r="M71" s="41" t="s">
        <v>383</v>
      </c>
      <c r="N71" s="42" t="s">
        <v>43</v>
      </c>
    </row>
    <row r="72" s="2" customFormat="1" ht="30" customHeight="1" spans="1:14">
      <c r="A72" s="9">
        <v>69</v>
      </c>
      <c r="B72" s="42" t="s">
        <v>361</v>
      </c>
      <c r="C72" s="46" t="s">
        <v>384</v>
      </c>
      <c r="D72" s="45" t="s">
        <v>62</v>
      </c>
      <c r="E72" s="45">
        <v>1</v>
      </c>
      <c r="F72" s="21" t="s">
        <v>363</v>
      </c>
      <c r="G72" s="46" t="s">
        <v>385</v>
      </c>
      <c r="H72" s="47" t="s">
        <v>386</v>
      </c>
      <c r="I72" s="10" t="s">
        <v>22</v>
      </c>
      <c r="J72" s="10" t="s">
        <v>23</v>
      </c>
      <c r="K72" s="31">
        <v>3.2</v>
      </c>
      <c r="L72" s="41" t="s">
        <v>366</v>
      </c>
      <c r="M72" s="41" t="s">
        <v>387</v>
      </c>
      <c r="N72" s="10" t="s">
        <v>26</v>
      </c>
    </row>
    <row r="73" s="2" customFormat="1" ht="30" customHeight="1" spans="1:14">
      <c r="A73" s="9">
        <v>70</v>
      </c>
      <c r="B73" s="42" t="s">
        <v>361</v>
      </c>
      <c r="C73" s="46" t="s">
        <v>388</v>
      </c>
      <c r="D73" s="48" t="s">
        <v>17</v>
      </c>
      <c r="E73" s="48">
        <v>1</v>
      </c>
      <c r="F73" s="49" t="s">
        <v>389</v>
      </c>
      <c r="G73" s="46" t="s">
        <v>390</v>
      </c>
      <c r="H73" s="47" t="s">
        <v>391</v>
      </c>
      <c r="I73" s="10" t="s">
        <v>31</v>
      </c>
      <c r="J73" s="10" t="s">
        <v>23</v>
      </c>
      <c r="K73" s="31">
        <v>3.2</v>
      </c>
      <c r="L73" s="41" t="s">
        <v>366</v>
      </c>
      <c r="M73" s="41" t="s">
        <v>392</v>
      </c>
      <c r="N73" s="10" t="s">
        <v>26</v>
      </c>
    </row>
    <row r="74" s="2" customFormat="1" ht="30" customHeight="1" spans="1:14">
      <c r="A74" s="9">
        <v>71</v>
      </c>
      <c r="B74" s="42" t="s">
        <v>361</v>
      </c>
      <c r="C74" s="46" t="s">
        <v>393</v>
      </c>
      <c r="D74" s="48" t="s">
        <v>17</v>
      </c>
      <c r="E74" s="48">
        <v>1</v>
      </c>
      <c r="F74" s="49" t="s">
        <v>389</v>
      </c>
      <c r="G74" s="46" t="s">
        <v>394</v>
      </c>
      <c r="H74" s="47" t="s">
        <v>395</v>
      </c>
      <c r="I74" s="10" t="s">
        <v>22</v>
      </c>
      <c r="J74" s="12" t="s">
        <v>32</v>
      </c>
      <c r="K74" s="31">
        <v>2.5</v>
      </c>
      <c r="L74" s="41" t="s">
        <v>366</v>
      </c>
      <c r="M74" s="64" t="s">
        <v>396</v>
      </c>
      <c r="N74" s="10" t="s">
        <v>26</v>
      </c>
    </row>
    <row r="75" s="2" customFormat="1" ht="30" customHeight="1" spans="1:14">
      <c r="A75" s="9">
        <v>72</v>
      </c>
      <c r="B75" s="42" t="s">
        <v>361</v>
      </c>
      <c r="C75" s="46" t="s">
        <v>397</v>
      </c>
      <c r="D75" s="42" t="s">
        <v>17</v>
      </c>
      <c r="E75" s="42">
        <v>1</v>
      </c>
      <c r="F75" s="42" t="s">
        <v>398</v>
      </c>
      <c r="G75" s="46" t="s">
        <v>399</v>
      </c>
      <c r="H75" s="47" t="s">
        <v>400</v>
      </c>
      <c r="I75" s="10" t="s">
        <v>31</v>
      </c>
      <c r="J75" s="12" t="s">
        <v>32</v>
      </c>
      <c r="K75" s="31">
        <v>2.5</v>
      </c>
      <c r="L75" s="41" t="s">
        <v>366</v>
      </c>
      <c r="M75" s="64" t="s">
        <v>401</v>
      </c>
      <c r="N75" s="10" t="s">
        <v>26</v>
      </c>
    </row>
    <row r="76" s="2" customFormat="1" ht="30" customHeight="1" spans="1:14">
      <c r="A76" s="9">
        <v>73</v>
      </c>
      <c r="B76" s="42" t="s">
        <v>361</v>
      </c>
      <c r="C76" s="46" t="s">
        <v>402</v>
      </c>
      <c r="D76" s="42" t="s">
        <v>17</v>
      </c>
      <c r="E76" s="48">
        <v>2</v>
      </c>
      <c r="F76" s="42" t="s">
        <v>398</v>
      </c>
      <c r="G76" s="46" t="s">
        <v>403</v>
      </c>
      <c r="H76" s="47" t="s">
        <v>404</v>
      </c>
      <c r="I76" s="12" t="s">
        <v>40</v>
      </c>
      <c r="J76" s="12" t="s">
        <v>32</v>
      </c>
      <c r="K76" s="31">
        <v>1</v>
      </c>
      <c r="L76" s="41" t="s">
        <v>366</v>
      </c>
      <c r="M76" s="64" t="s">
        <v>405</v>
      </c>
      <c r="N76" s="42" t="s">
        <v>43</v>
      </c>
    </row>
    <row r="77" s="2" customFormat="1" ht="30" customHeight="1" spans="1:14">
      <c r="A77" s="9">
        <v>74</v>
      </c>
      <c r="B77" s="42" t="s">
        <v>406</v>
      </c>
      <c r="C77" s="22" t="s">
        <v>407</v>
      </c>
      <c r="D77" s="22" t="s">
        <v>17</v>
      </c>
      <c r="E77" s="22" t="s">
        <v>36</v>
      </c>
      <c r="F77" s="22" t="s">
        <v>408</v>
      </c>
      <c r="G77" s="22" t="s">
        <v>409</v>
      </c>
      <c r="H77" s="22" t="s">
        <v>410</v>
      </c>
      <c r="I77" s="10" t="s">
        <v>22</v>
      </c>
      <c r="J77" s="22" t="s">
        <v>23</v>
      </c>
      <c r="K77" s="44">
        <v>4</v>
      </c>
      <c r="L77" s="41" t="s">
        <v>411</v>
      </c>
      <c r="M77" s="36" t="s">
        <v>49</v>
      </c>
      <c r="N77" s="10" t="s">
        <v>26</v>
      </c>
    </row>
    <row r="78" s="2" customFormat="1" ht="30" customHeight="1" spans="1:14">
      <c r="A78" s="9">
        <v>75</v>
      </c>
      <c r="B78" s="42" t="s">
        <v>406</v>
      </c>
      <c r="C78" s="22" t="s">
        <v>412</v>
      </c>
      <c r="D78" s="22" t="s">
        <v>17</v>
      </c>
      <c r="E78" s="22" t="s">
        <v>133</v>
      </c>
      <c r="F78" s="22" t="s">
        <v>408</v>
      </c>
      <c r="G78" s="22" t="s">
        <v>413</v>
      </c>
      <c r="H78" s="22" t="s">
        <v>414</v>
      </c>
      <c r="I78" s="12" t="s">
        <v>40</v>
      </c>
      <c r="J78" s="10" t="s">
        <v>23</v>
      </c>
      <c r="K78" s="31">
        <v>1</v>
      </c>
      <c r="L78" s="41" t="s">
        <v>415</v>
      </c>
      <c r="M78" s="41" t="s">
        <v>416</v>
      </c>
      <c r="N78" s="42" t="s">
        <v>43</v>
      </c>
    </row>
    <row r="79" s="2" customFormat="1" ht="30" customHeight="1" spans="1:14">
      <c r="A79" s="9">
        <v>76</v>
      </c>
      <c r="B79" s="42" t="s">
        <v>406</v>
      </c>
      <c r="C79" s="22" t="s">
        <v>417</v>
      </c>
      <c r="D79" s="22" t="s">
        <v>17</v>
      </c>
      <c r="E79" s="22" t="s">
        <v>36</v>
      </c>
      <c r="F79" s="22" t="s">
        <v>418</v>
      </c>
      <c r="G79" s="22" t="s">
        <v>419</v>
      </c>
      <c r="H79" s="22" t="s">
        <v>420</v>
      </c>
      <c r="I79" s="10" t="s">
        <v>31</v>
      </c>
      <c r="J79" s="22" t="s">
        <v>23</v>
      </c>
      <c r="K79" s="44">
        <v>4</v>
      </c>
      <c r="L79" s="41" t="s">
        <v>421</v>
      </c>
      <c r="M79" s="36" t="s">
        <v>49</v>
      </c>
      <c r="N79" s="10" t="s">
        <v>26</v>
      </c>
    </row>
    <row r="80" s="2" customFormat="1" ht="30" customHeight="1" spans="1:14">
      <c r="A80" s="9">
        <v>77</v>
      </c>
      <c r="B80" s="42" t="s">
        <v>406</v>
      </c>
      <c r="C80" s="22" t="s">
        <v>422</v>
      </c>
      <c r="D80" s="22" t="s">
        <v>62</v>
      </c>
      <c r="E80" s="22">
        <v>1</v>
      </c>
      <c r="F80" s="22" t="s">
        <v>418</v>
      </c>
      <c r="G80" s="22" t="s">
        <v>423</v>
      </c>
      <c r="H80" s="22" t="s">
        <v>424</v>
      </c>
      <c r="I80" s="10" t="s">
        <v>22</v>
      </c>
      <c r="J80" s="22" t="s">
        <v>23</v>
      </c>
      <c r="K80" s="44">
        <v>4</v>
      </c>
      <c r="L80" s="41" t="s">
        <v>425</v>
      </c>
      <c r="M80" s="36" t="s">
        <v>49</v>
      </c>
      <c r="N80" s="10" t="s">
        <v>26</v>
      </c>
    </row>
    <row r="81" s="2" customFormat="1" ht="30" customHeight="1" spans="1:14">
      <c r="A81" s="9">
        <v>78</v>
      </c>
      <c r="B81" s="42" t="s">
        <v>406</v>
      </c>
      <c r="C81" s="22" t="s">
        <v>426</v>
      </c>
      <c r="D81" s="22" t="s">
        <v>17</v>
      </c>
      <c r="E81" s="22" t="s">
        <v>133</v>
      </c>
      <c r="F81" s="22" t="s">
        <v>427</v>
      </c>
      <c r="G81" s="22" t="s">
        <v>428</v>
      </c>
      <c r="H81" s="22" t="s">
        <v>429</v>
      </c>
      <c r="I81" s="10" t="s">
        <v>22</v>
      </c>
      <c r="J81" s="22" t="s">
        <v>23</v>
      </c>
      <c r="K81" s="44">
        <v>4</v>
      </c>
      <c r="L81" s="41" t="s">
        <v>430</v>
      </c>
      <c r="M81" s="36" t="s">
        <v>49</v>
      </c>
      <c r="N81" s="10" t="s">
        <v>26</v>
      </c>
    </row>
    <row r="82" s="2" customFormat="1" ht="30" customHeight="1" spans="1:14">
      <c r="A82" s="9">
        <v>79</v>
      </c>
      <c r="B82" s="50" t="s">
        <v>406</v>
      </c>
      <c r="C82" s="51" t="s">
        <v>431</v>
      </c>
      <c r="D82" s="51" t="s">
        <v>62</v>
      </c>
      <c r="E82" s="51" t="s">
        <v>133</v>
      </c>
      <c r="F82" s="50" t="s">
        <v>432</v>
      </c>
      <c r="G82" s="51" t="s">
        <v>433</v>
      </c>
      <c r="H82" s="51" t="s">
        <v>434</v>
      </c>
      <c r="I82" s="10" t="s">
        <v>22</v>
      </c>
      <c r="J82" s="51" t="s">
        <v>23</v>
      </c>
      <c r="K82" s="65">
        <v>3</v>
      </c>
      <c r="L82" s="66" t="s">
        <v>435</v>
      </c>
      <c r="M82" s="36" t="s">
        <v>49</v>
      </c>
      <c r="N82" s="10" t="s">
        <v>26</v>
      </c>
    </row>
    <row r="83" s="2" customFormat="1" ht="30" customHeight="1" spans="1:14">
      <c r="A83" s="9">
        <v>80</v>
      </c>
      <c r="B83" s="42" t="s">
        <v>406</v>
      </c>
      <c r="C83" s="22" t="s">
        <v>436</v>
      </c>
      <c r="D83" s="22" t="s">
        <v>17</v>
      </c>
      <c r="E83" s="22" t="s">
        <v>28</v>
      </c>
      <c r="F83" s="42" t="s">
        <v>432</v>
      </c>
      <c r="G83" s="22" t="s">
        <v>437</v>
      </c>
      <c r="H83" s="22" t="s">
        <v>438</v>
      </c>
      <c r="I83" s="12" t="s">
        <v>40</v>
      </c>
      <c r="J83" s="12" t="s">
        <v>32</v>
      </c>
      <c r="K83" s="31">
        <v>1</v>
      </c>
      <c r="L83" s="64" t="s">
        <v>439</v>
      </c>
      <c r="M83" s="45" t="s">
        <v>440</v>
      </c>
      <c r="N83" s="42" t="s">
        <v>43</v>
      </c>
    </row>
    <row r="84" s="2" customFormat="1" ht="30" customHeight="1" spans="1:14">
      <c r="A84" s="9">
        <v>81</v>
      </c>
      <c r="B84" s="42" t="s">
        <v>406</v>
      </c>
      <c r="C84" s="22" t="s">
        <v>441</v>
      </c>
      <c r="D84" s="22" t="s">
        <v>17</v>
      </c>
      <c r="E84" s="22" t="s">
        <v>28</v>
      </c>
      <c r="F84" s="42" t="s">
        <v>432</v>
      </c>
      <c r="G84" s="22" t="s">
        <v>442</v>
      </c>
      <c r="H84" s="22" t="s">
        <v>443</v>
      </c>
      <c r="I84" s="10" t="s">
        <v>22</v>
      </c>
      <c r="J84" s="12" t="s">
        <v>32</v>
      </c>
      <c r="K84" s="31">
        <v>3.2</v>
      </c>
      <c r="L84" s="41" t="s">
        <v>444</v>
      </c>
      <c r="M84" s="45" t="s">
        <v>445</v>
      </c>
      <c r="N84" s="10" t="s">
        <v>26</v>
      </c>
    </row>
    <row r="85" s="2" customFormat="1" ht="30" customHeight="1" spans="1:14">
      <c r="A85" s="9">
        <v>82</v>
      </c>
      <c r="B85" s="42" t="s">
        <v>406</v>
      </c>
      <c r="C85" s="22" t="s">
        <v>446</v>
      </c>
      <c r="D85" s="22" t="s">
        <v>17</v>
      </c>
      <c r="E85" s="22" t="s">
        <v>28</v>
      </c>
      <c r="F85" s="42" t="s">
        <v>432</v>
      </c>
      <c r="G85" s="22" t="s">
        <v>447</v>
      </c>
      <c r="H85" s="22" t="s">
        <v>448</v>
      </c>
      <c r="I85" s="10" t="s">
        <v>31</v>
      </c>
      <c r="J85" s="12" t="s">
        <v>32</v>
      </c>
      <c r="K85" s="31">
        <v>3</v>
      </c>
      <c r="L85" s="41" t="s">
        <v>449</v>
      </c>
      <c r="M85" s="45" t="s">
        <v>450</v>
      </c>
      <c r="N85" s="10" t="s">
        <v>26</v>
      </c>
    </row>
    <row r="86" s="2" customFormat="1" ht="30" customHeight="1" spans="1:14">
      <c r="A86" s="9">
        <v>83</v>
      </c>
      <c r="B86" s="42" t="s">
        <v>406</v>
      </c>
      <c r="C86" s="22" t="s">
        <v>451</v>
      </c>
      <c r="D86" s="22" t="s">
        <v>17</v>
      </c>
      <c r="E86" s="22" t="s">
        <v>452</v>
      </c>
      <c r="F86" s="42" t="s">
        <v>432</v>
      </c>
      <c r="G86" s="22" t="s">
        <v>453</v>
      </c>
      <c r="H86" s="22" t="s">
        <v>454</v>
      </c>
      <c r="I86" s="12" t="s">
        <v>40</v>
      </c>
      <c r="J86" s="10" t="s">
        <v>23</v>
      </c>
      <c r="K86" s="31">
        <v>1.2</v>
      </c>
      <c r="L86" s="41" t="s">
        <v>455</v>
      </c>
      <c r="M86" s="45" t="s">
        <v>456</v>
      </c>
      <c r="N86" s="42" t="s">
        <v>43</v>
      </c>
    </row>
    <row r="87" s="2" customFormat="1" ht="30" customHeight="1" spans="1:14">
      <c r="A87" s="9">
        <v>84</v>
      </c>
      <c r="B87" s="42" t="s">
        <v>406</v>
      </c>
      <c r="C87" s="22" t="s">
        <v>457</v>
      </c>
      <c r="D87" s="22" t="s">
        <v>17</v>
      </c>
      <c r="E87" s="22" t="s">
        <v>36</v>
      </c>
      <c r="F87" s="42" t="s">
        <v>432</v>
      </c>
      <c r="G87" s="22" t="s">
        <v>437</v>
      </c>
      <c r="H87" s="22" t="s">
        <v>458</v>
      </c>
      <c r="I87" s="12" t="s">
        <v>40</v>
      </c>
      <c r="J87" s="10" t="s">
        <v>23</v>
      </c>
      <c r="K87" s="31">
        <v>1.2</v>
      </c>
      <c r="L87" s="64" t="s">
        <v>459</v>
      </c>
      <c r="M87" s="45" t="s">
        <v>460</v>
      </c>
      <c r="N87" s="42" t="s">
        <v>43</v>
      </c>
    </row>
    <row r="88" s="2" customFormat="1" ht="30" customHeight="1" spans="1:14">
      <c r="A88" s="9">
        <v>85</v>
      </c>
      <c r="B88" s="42" t="s">
        <v>406</v>
      </c>
      <c r="C88" s="22" t="s">
        <v>461</v>
      </c>
      <c r="D88" s="22" t="s">
        <v>17</v>
      </c>
      <c r="E88" s="22" t="s">
        <v>18</v>
      </c>
      <c r="F88" s="22" t="s">
        <v>462</v>
      </c>
      <c r="G88" s="22" t="s">
        <v>463</v>
      </c>
      <c r="H88" s="22" t="s">
        <v>464</v>
      </c>
      <c r="I88" s="10" t="s">
        <v>22</v>
      </c>
      <c r="J88" s="22" t="s">
        <v>23</v>
      </c>
      <c r="K88" s="44">
        <v>4</v>
      </c>
      <c r="L88" s="41" t="s">
        <v>435</v>
      </c>
      <c r="M88" s="36" t="s">
        <v>49</v>
      </c>
      <c r="N88" s="10" t="s">
        <v>26</v>
      </c>
    </row>
    <row r="89" s="2" customFormat="1" ht="30" customHeight="1" spans="1:14">
      <c r="A89" s="9">
        <v>86</v>
      </c>
      <c r="B89" s="42" t="s">
        <v>406</v>
      </c>
      <c r="C89" s="22" t="s">
        <v>465</v>
      </c>
      <c r="D89" s="22" t="s">
        <v>17</v>
      </c>
      <c r="E89" s="22" t="s">
        <v>28</v>
      </c>
      <c r="F89" s="22" t="s">
        <v>466</v>
      </c>
      <c r="G89" s="22" t="s">
        <v>467</v>
      </c>
      <c r="H89" s="22" t="s">
        <v>468</v>
      </c>
      <c r="I89" s="10" t="s">
        <v>31</v>
      </c>
      <c r="J89" s="12" t="s">
        <v>32</v>
      </c>
      <c r="K89" s="31">
        <v>2.5</v>
      </c>
      <c r="L89" s="41" t="s">
        <v>469</v>
      </c>
      <c r="M89" s="41" t="s">
        <v>470</v>
      </c>
      <c r="N89" s="10" t="s">
        <v>26</v>
      </c>
    </row>
    <row r="90" s="2" customFormat="1" ht="30" customHeight="1" spans="1:14">
      <c r="A90" s="9">
        <v>87</v>
      </c>
      <c r="B90" s="42" t="s">
        <v>406</v>
      </c>
      <c r="C90" s="22" t="s">
        <v>471</v>
      </c>
      <c r="D90" s="22" t="s">
        <v>17</v>
      </c>
      <c r="E90" s="22" t="s">
        <v>36</v>
      </c>
      <c r="F90" s="22" t="s">
        <v>466</v>
      </c>
      <c r="G90" s="22" t="s">
        <v>472</v>
      </c>
      <c r="H90" s="22" t="s">
        <v>473</v>
      </c>
      <c r="I90" s="10" t="s">
        <v>22</v>
      </c>
      <c r="J90" s="10" t="s">
        <v>23</v>
      </c>
      <c r="K90" s="31">
        <v>4</v>
      </c>
      <c r="L90" s="41" t="s">
        <v>474</v>
      </c>
      <c r="M90" s="41" t="s">
        <v>475</v>
      </c>
      <c r="N90" s="10" t="s">
        <v>26</v>
      </c>
    </row>
    <row r="91" s="2" customFormat="1" ht="30" customHeight="1" spans="1:14">
      <c r="A91" s="9">
        <v>88</v>
      </c>
      <c r="B91" s="42" t="s">
        <v>406</v>
      </c>
      <c r="C91" s="22" t="s">
        <v>476</v>
      </c>
      <c r="D91" s="22" t="s">
        <v>62</v>
      </c>
      <c r="E91" s="22" t="s">
        <v>28</v>
      </c>
      <c r="F91" s="22" t="s">
        <v>466</v>
      </c>
      <c r="G91" s="22" t="s">
        <v>477</v>
      </c>
      <c r="H91" s="22" t="s">
        <v>478</v>
      </c>
      <c r="I91" s="10" t="s">
        <v>22</v>
      </c>
      <c r="J91" s="22" t="s">
        <v>104</v>
      </c>
      <c r="K91" s="31">
        <v>2.5</v>
      </c>
      <c r="L91" s="41" t="s">
        <v>479</v>
      </c>
      <c r="M91" s="41" t="s">
        <v>480</v>
      </c>
      <c r="N91" s="10" t="s">
        <v>26</v>
      </c>
    </row>
    <row r="92" s="2" customFormat="1" ht="30" customHeight="1" spans="1:14">
      <c r="A92" s="9">
        <v>89</v>
      </c>
      <c r="B92" s="42" t="s">
        <v>406</v>
      </c>
      <c r="C92" s="22" t="s">
        <v>481</v>
      </c>
      <c r="D92" s="22" t="s">
        <v>17</v>
      </c>
      <c r="E92" s="22" t="s">
        <v>133</v>
      </c>
      <c r="F92" s="22" t="s">
        <v>482</v>
      </c>
      <c r="G92" s="22" t="s">
        <v>483</v>
      </c>
      <c r="H92" s="22" t="s">
        <v>484</v>
      </c>
      <c r="I92" s="12" t="s">
        <v>40</v>
      </c>
      <c r="J92" s="10" t="s">
        <v>23</v>
      </c>
      <c r="K92" s="31">
        <v>1.5</v>
      </c>
      <c r="L92" s="41" t="s">
        <v>485</v>
      </c>
      <c r="M92" s="41" t="s">
        <v>486</v>
      </c>
      <c r="N92" s="42" t="s">
        <v>43</v>
      </c>
    </row>
    <row r="93" s="2" customFormat="1" ht="30" customHeight="1" spans="1:14">
      <c r="A93" s="9">
        <v>90</v>
      </c>
      <c r="B93" s="42" t="s">
        <v>406</v>
      </c>
      <c r="C93" s="22" t="s">
        <v>487</v>
      </c>
      <c r="D93" s="22" t="s">
        <v>17</v>
      </c>
      <c r="E93" s="22" t="s">
        <v>452</v>
      </c>
      <c r="F93" s="22" t="s">
        <v>482</v>
      </c>
      <c r="G93" s="22" t="s">
        <v>488</v>
      </c>
      <c r="H93" s="22" t="s">
        <v>489</v>
      </c>
      <c r="I93" s="12" t="s">
        <v>40</v>
      </c>
      <c r="J93" s="10" t="s">
        <v>23</v>
      </c>
      <c r="K93" s="31">
        <v>1.5</v>
      </c>
      <c r="L93" s="41" t="s">
        <v>490</v>
      </c>
      <c r="M93" s="41" t="s">
        <v>491</v>
      </c>
      <c r="N93" s="42" t="s">
        <v>43</v>
      </c>
    </row>
    <row r="94" s="2" customFormat="1" ht="30" customHeight="1" spans="1:14">
      <c r="A94" s="9">
        <v>91</v>
      </c>
      <c r="B94" s="42" t="s">
        <v>406</v>
      </c>
      <c r="C94" s="22" t="s">
        <v>492</v>
      </c>
      <c r="D94" s="22" t="s">
        <v>17</v>
      </c>
      <c r="E94" s="22" t="s">
        <v>36</v>
      </c>
      <c r="F94" s="22" t="s">
        <v>482</v>
      </c>
      <c r="G94" s="22" t="s">
        <v>493</v>
      </c>
      <c r="H94" s="22" t="s">
        <v>494</v>
      </c>
      <c r="I94" s="10" t="s">
        <v>22</v>
      </c>
      <c r="J94" s="22" t="s">
        <v>23</v>
      </c>
      <c r="K94" s="44">
        <v>4</v>
      </c>
      <c r="L94" s="41" t="s">
        <v>490</v>
      </c>
      <c r="M94" s="36" t="s">
        <v>49</v>
      </c>
      <c r="N94" s="10" t="s">
        <v>26</v>
      </c>
    </row>
    <row r="95" s="2" customFormat="1" ht="30" customHeight="1" spans="1:14">
      <c r="A95" s="9">
        <v>92</v>
      </c>
      <c r="B95" s="42" t="s">
        <v>406</v>
      </c>
      <c r="C95" s="22" t="s">
        <v>495</v>
      </c>
      <c r="D95" s="22" t="s">
        <v>17</v>
      </c>
      <c r="E95" s="22">
        <v>3</v>
      </c>
      <c r="F95" s="22" t="s">
        <v>496</v>
      </c>
      <c r="G95" s="22" t="s">
        <v>497</v>
      </c>
      <c r="H95" s="22" t="s">
        <v>498</v>
      </c>
      <c r="I95" s="10" t="s">
        <v>22</v>
      </c>
      <c r="J95" s="22" t="s">
        <v>23</v>
      </c>
      <c r="K95" s="44">
        <v>4</v>
      </c>
      <c r="L95" s="41" t="s">
        <v>499</v>
      </c>
      <c r="M95" s="36" t="s">
        <v>49</v>
      </c>
      <c r="N95" s="10" t="s">
        <v>26</v>
      </c>
    </row>
    <row r="96" s="2" customFormat="1" ht="30" customHeight="1" spans="1:14">
      <c r="A96" s="9">
        <v>93</v>
      </c>
      <c r="B96" s="42" t="s">
        <v>406</v>
      </c>
      <c r="C96" s="22" t="s">
        <v>500</v>
      </c>
      <c r="D96" s="22" t="s">
        <v>17</v>
      </c>
      <c r="E96" s="22" t="s">
        <v>28</v>
      </c>
      <c r="F96" s="22" t="s">
        <v>501</v>
      </c>
      <c r="G96" s="22" t="s">
        <v>502</v>
      </c>
      <c r="H96" s="22" t="s">
        <v>503</v>
      </c>
      <c r="I96" s="10" t="s">
        <v>31</v>
      </c>
      <c r="J96" s="12" t="s">
        <v>32</v>
      </c>
      <c r="K96" s="31">
        <v>3</v>
      </c>
      <c r="L96" s="41" t="s">
        <v>504</v>
      </c>
      <c r="M96" s="42" t="s">
        <v>505</v>
      </c>
      <c r="N96" s="10" t="s">
        <v>26</v>
      </c>
    </row>
    <row r="97" s="2" customFormat="1" ht="30" customHeight="1" spans="1:14">
      <c r="A97" s="9">
        <v>94</v>
      </c>
      <c r="B97" s="42" t="s">
        <v>406</v>
      </c>
      <c r="C97" s="22" t="s">
        <v>506</v>
      </c>
      <c r="D97" s="22" t="s">
        <v>17</v>
      </c>
      <c r="E97" s="22" t="s">
        <v>28</v>
      </c>
      <c r="F97" s="22" t="s">
        <v>501</v>
      </c>
      <c r="G97" s="22" t="s">
        <v>140</v>
      </c>
      <c r="H97" s="22" t="s">
        <v>507</v>
      </c>
      <c r="I97" s="12" t="s">
        <v>40</v>
      </c>
      <c r="J97" s="10" t="s">
        <v>23</v>
      </c>
      <c r="K97" s="31">
        <v>1</v>
      </c>
      <c r="L97" s="41" t="s">
        <v>508</v>
      </c>
      <c r="M97" s="42" t="s">
        <v>509</v>
      </c>
      <c r="N97" s="42" t="s">
        <v>43</v>
      </c>
    </row>
    <row r="98" s="2" customFormat="1" ht="30" customHeight="1" spans="1:14">
      <c r="A98" s="9">
        <v>95</v>
      </c>
      <c r="B98" s="42" t="s">
        <v>406</v>
      </c>
      <c r="C98" s="22" t="s">
        <v>510</v>
      </c>
      <c r="D98" s="22" t="s">
        <v>17</v>
      </c>
      <c r="E98" s="22" t="s">
        <v>28</v>
      </c>
      <c r="F98" s="22" t="s">
        <v>501</v>
      </c>
      <c r="G98" s="22" t="s">
        <v>511</v>
      </c>
      <c r="H98" s="22" t="s">
        <v>512</v>
      </c>
      <c r="I98" s="10" t="s">
        <v>22</v>
      </c>
      <c r="J98" s="22" t="s">
        <v>32</v>
      </c>
      <c r="K98" s="31">
        <v>3</v>
      </c>
      <c r="L98" s="41" t="s">
        <v>435</v>
      </c>
      <c r="M98" s="36" t="s">
        <v>49</v>
      </c>
      <c r="N98" s="10" t="s">
        <v>26</v>
      </c>
    </row>
    <row r="99" s="2" customFormat="1" ht="30" customHeight="1" spans="1:14">
      <c r="A99" s="9">
        <v>96</v>
      </c>
      <c r="B99" s="42" t="s">
        <v>406</v>
      </c>
      <c r="C99" s="22" t="s">
        <v>513</v>
      </c>
      <c r="D99" s="22" t="s">
        <v>17</v>
      </c>
      <c r="E99" s="22" t="s">
        <v>28</v>
      </c>
      <c r="F99" s="22" t="s">
        <v>501</v>
      </c>
      <c r="G99" s="22" t="s">
        <v>514</v>
      </c>
      <c r="H99" s="22" t="s">
        <v>515</v>
      </c>
      <c r="I99" s="10" t="s">
        <v>22</v>
      </c>
      <c r="J99" s="12" t="s">
        <v>32</v>
      </c>
      <c r="K99" s="31">
        <v>2.6</v>
      </c>
      <c r="L99" s="41" t="s">
        <v>435</v>
      </c>
      <c r="M99" s="41" t="s">
        <v>516</v>
      </c>
      <c r="N99" s="10" t="s">
        <v>26</v>
      </c>
    </row>
    <row r="100" s="2" customFormat="1" ht="30" customHeight="1" spans="1:14">
      <c r="A100" s="9">
        <v>97</v>
      </c>
      <c r="B100" s="42" t="s">
        <v>406</v>
      </c>
      <c r="C100" s="22" t="s">
        <v>517</v>
      </c>
      <c r="D100" s="22" t="s">
        <v>17</v>
      </c>
      <c r="E100" s="22" t="s">
        <v>518</v>
      </c>
      <c r="F100" s="22" t="s">
        <v>519</v>
      </c>
      <c r="G100" s="22" t="s">
        <v>520</v>
      </c>
      <c r="H100" s="22" t="s">
        <v>521</v>
      </c>
      <c r="I100" s="12" t="s">
        <v>40</v>
      </c>
      <c r="J100" s="12" t="s">
        <v>125</v>
      </c>
      <c r="K100" s="31">
        <v>1.5</v>
      </c>
      <c r="L100" s="41" t="s">
        <v>522</v>
      </c>
      <c r="M100" s="42" t="s">
        <v>523</v>
      </c>
      <c r="N100" s="42" t="s">
        <v>43</v>
      </c>
    </row>
    <row r="101" s="2" customFormat="1" ht="30" customHeight="1" spans="1:14">
      <c r="A101" s="9">
        <v>98</v>
      </c>
      <c r="B101" s="42" t="s">
        <v>406</v>
      </c>
      <c r="C101" s="22" t="s">
        <v>524</v>
      </c>
      <c r="D101" s="22" t="s">
        <v>17</v>
      </c>
      <c r="E101" s="22" t="s">
        <v>36</v>
      </c>
      <c r="F101" s="22" t="s">
        <v>525</v>
      </c>
      <c r="G101" s="22" t="s">
        <v>526</v>
      </c>
      <c r="H101" s="22" t="s">
        <v>527</v>
      </c>
      <c r="I101" s="10" t="s">
        <v>22</v>
      </c>
      <c r="J101" s="22" t="s">
        <v>32</v>
      </c>
      <c r="K101" s="31">
        <v>3.5</v>
      </c>
      <c r="L101" s="41" t="s">
        <v>528</v>
      </c>
      <c r="M101" s="36" t="s">
        <v>49</v>
      </c>
      <c r="N101" s="10" t="s">
        <v>26</v>
      </c>
    </row>
    <row r="102" s="2" customFormat="1" ht="30" customHeight="1" spans="1:14">
      <c r="A102" s="9">
        <v>99</v>
      </c>
      <c r="B102" s="42" t="s">
        <v>529</v>
      </c>
      <c r="C102" s="52" t="s">
        <v>530</v>
      </c>
      <c r="D102" s="45" t="s">
        <v>17</v>
      </c>
      <c r="E102" s="25">
        <v>2</v>
      </c>
      <c r="F102" s="25" t="s">
        <v>531</v>
      </c>
      <c r="G102" s="25" t="s">
        <v>532</v>
      </c>
      <c r="H102" s="53" t="s">
        <v>533</v>
      </c>
      <c r="I102" s="10" t="s">
        <v>22</v>
      </c>
      <c r="J102" s="10" t="s">
        <v>23</v>
      </c>
      <c r="K102" s="31">
        <v>2.8</v>
      </c>
      <c r="L102" s="41" t="s">
        <v>534</v>
      </c>
      <c r="M102" s="38" t="s">
        <v>535</v>
      </c>
      <c r="N102" s="10" t="s">
        <v>26</v>
      </c>
    </row>
    <row r="103" s="2" customFormat="1" ht="30" customHeight="1" spans="1:14">
      <c r="A103" s="9">
        <v>100</v>
      </c>
      <c r="B103" s="42" t="s">
        <v>529</v>
      </c>
      <c r="C103" s="52" t="s">
        <v>536</v>
      </c>
      <c r="D103" s="45" t="s">
        <v>17</v>
      </c>
      <c r="E103" s="45">
        <v>3</v>
      </c>
      <c r="F103" s="25" t="s">
        <v>537</v>
      </c>
      <c r="G103" s="25" t="s">
        <v>538</v>
      </c>
      <c r="H103" s="54" t="s">
        <v>539</v>
      </c>
      <c r="I103" s="10" t="s">
        <v>22</v>
      </c>
      <c r="J103" s="10" t="s">
        <v>23</v>
      </c>
      <c r="K103" s="31">
        <v>2.8</v>
      </c>
      <c r="L103" s="41" t="s">
        <v>540</v>
      </c>
      <c r="M103" s="38" t="s">
        <v>541</v>
      </c>
      <c r="N103" s="10" t="s">
        <v>26</v>
      </c>
    </row>
    <row r="104" s="2" customFormat="1" ht="30" customHeight="1" spans="1:14">
      <c r="A104" s="9">
        <v>101</v>
      </c>
      <c r="B104" s="42" t="s">
        <v>529</v>
      </c>
      <c r="C104" s="52" t="s">
        <v>542</v>
      </c>
      <c r="D104" s="45" t="s">
        <v>62</v>
      </c>
      <c r="E104" s="45">
        <v>1</v>
      </c>
      <c r="F104" s="25" t="s">
        <v>543</v>
      </c>
      <c r="G104" s="25" t="s">
        <v>544</v>
      </c>
      <c r="H104" s="53" t="s">
        <v>545</v>
      </c>
      <c r="I104" s="10" t="s">
        <v>22</v>
      </c>
      <c r="J104" s="12" t="s">
        <v>32</v>
      </c>
      <c r="K104" s="31">
        <v>2.7</v>
      </c>
      <c r="L104" s="41" t="s">
        <v>546</v>
      </c>
      <c r="M104" s="38" t="s">
        <v>547</v>
      </c>
      <c r="N104" s="10" t="s">
        <v>26</v>
      </c>
    </row>
    <row r="105" s="2" customFormat="1" ht="30" customHeight="1" spans="1:14">
      <c r="A105" s="9">
        <v>102</v>
      </c>
      <c r="B105" s="42" t="s">
        <v>529</v>
      </c>
      <c r="C105" s="52" t="s">
        <v>548</v>
      </c>
      <c r="D105" s="45" t="s">
        <v>62</v>
      </c>
      <c r="E105" s="45">
        <v>1</v>
      </c>
      <c r="F105" s="25" t="s">
        <v>543</v>
      </c>
      <c r="G105" s="25" t="s">
        <v>549</v>
      </c>
      <c r="H105" s="54" t="s">
        <v>550</v>
      </c>
      <c r="I105" s="10" t="s">
        <v>22</v>
      </c>
      <c r="J105" s="67" t="s">
        <v>104</v>
      </c>
      <c r="K105" s="31">
        <v>2.7</v>
      </c>
      <c r="L105" s="41" t="s">
        <v>551</v>
      </c>
      <c r="M105" s="38" t="s">
        <v>552</v>
      </c>
      <c r="N105" s="10" t="s">
        <v>26</v>
      </c>
    </row>
    <row r="106" s="2" customFormat="1" ht="30" customHeight="1" spans="1:14">
      <c r="A106" s="9">
        <v>103</v>
      </c>
      <c r="B106" s="42" t="s">
        <v>529</v>
      </c>
      <c r="C106" s="52" t="s">
        <v>553</v>
      </c>
      <c r="D106" s="45" t="s">
        <v>62</v>
      </c>
      <c r="E106" s="25">
        <v>1</v>
      </c>
      <c r="F106" s="25" t="s">
        <v>543</v>
      </c>
      <c r="G106" s="25" t="s">
        <v>554</v>
      </c>
      <c r="H106" s="53" t="s">
        <v>555</v>
      </c>
      <c r="I106" s="10" t="s">
        <v>31</v>
      </c>
      <c r="J106" s="10" t="s">
        <v>23</v>
      </c>
      <c r="K106" s="31">
        <v>2.8</v>
      </c>
      <c r="L106" s="41" t="s">
        <v>556</v>
      </c>
      <c r="M106" s="38" t="s">
        <v>557</v>
      </c>
      <c r="N106" s="10" t="s">
        <v>26</v>
      </c>
    </row>
    <row r="107" s="2" customFormat="1" ht="30" customHeight="1" spans="1:14">
      <c r="A107" s="9">
        <v>104</v>
      </c>
      <c r="B107" s="50" t="s">
        <v>529</v>
      </c>
      <c r="C107" s="52" t="s">
        <v>558</v>
      </c>
      <c r="D107" s="55" t="s">
        <v>17</v>
      </c>
      <c r="E107" s="25">
        <v>1</v>
      </c>
      <c r="F107" s="25" t="s">
        <v>559</v>
      </c>
      <c r="G107" s="25" t="s">
        <v>493</v>
      </c>
      <c r="H107" s="53" t="s">
        <v>560</v>
      </c>
      <c r="I107" s="10" t="s">
        <v>22</v>
      </c>
      <c r="J107" s="67" t="s">
        <v>23</v>
      </c>
      <c r="K107" s="65">
        <v>4</v>
      </c>
      <c r="L107" s="50" t="s">
        <v>561</v>
      </c>
      <c r="M107" s="36" t="s">
        <v>49</v>
      </c>
      <c r="N107" s="10" t="s">
        <v>26</v>
      </c>
    </row>
    <row r="108" s="2" customFormat="1" ht="30" customHeight="1" spans="1:14">
      <c r="A108" s="9">
        <v>105</v>
      </c>
      <c r="B108" s="50" t="s">
        <v>529</v>
      </c>
      <c r="C108" s="52" t="s">
        <v>562</v>
      </c>
      <c r="D108" s="55" t="s">
        <v>17</v>
      </c>
      <c r="E108" s="25">
        <v>1</v>
      </c>
      <c r="F108" s="25" t="s">
        <v>559</v>
      </c>
      <c r="G108" s="25" t="s">
        <v>563</v>
      </c>
      <c r="H108" s="53" t="s">
        <v>564</v>
      </c>
      <c r="I108" s="10" t="s">
        <v>22</v>
      </c>
      <c r="J108" s="67" t="s">
        <v>23</v>
      </c>
      <c r="K108" s="68">
        <v>3.8</v>
      </c>
      <c r="L108" s="50" t="s">
        <v>561</v>
      </c>
      <c r="M108" s="36" t="s">
        <v>49</v>
      </c>
      <c r="N108" s="10" t="s">
        <v>26</v>
      </c>
    </row>
    <row r="109" s="2" customFormat="1" ht="30" customHeight="1" spans="1:14">
      <c r="A109" s="9">
        <v>106</v>
      </c>
      <c r="B109" s="42" t="s">
        <v>529</v>
      </c>
      <c r="C109" s="56" t="s">
        <v>565</v>
      </c>
      <c r="D109" s="45" t="s">
        <v>17</v>
      </c>
      <c r="E109" s="57">
        <v>1</v>
      </c>
      <c r="F109" s="25" t="s">
        <v>566</v>
      </c>
      <c r="G109" s="25" t="s">
        <v>567</v>
      </c>
      <c r="H109" s="54" t="s">
        <v>568</v>
      </c>
      <c r="I109" s="12" t="s">
        <v>40</v>
      </c>
      <c r="J109" s="10" t="s">
        <v>23</v>
      </c>
      <c r="K109" s="31">
        <v>1.4</v>
      </c>
      <c r="L109" s="42" t="s">
        <v>561</v>
      </c>
      <c r="M109" s="19" t="s">
        <v>569</v>
      </c>
      <c r="N109" s="25" t="s">
        <v>43</v>
      </c>
    </row>
    <row r="110" s="2" customFormat="1" ht="30" customHeight="1" spans="1:14">
      <c r="A110" s="9">
        <v>107</v>
      </c>
      <c r="B110" s="50" t="s">
        <v>529</v>
      </c>
      <c r="C110" s="52" t="s">
        <v>570</v>
      </c>
      <c r="D110" s="55" t="s">
        <v>17</v>
      </c>
      <c r="E110" s="25">
        <v>1</v>
      </c>
      <c r="F110" s="25" t="s">
        <v>571</v>
      </c>
      <c r="G110" s="25" t="s">
        <v>572</v>
      </c>
      <c r="H110" s="53" t="s">
        <v>573</v>
      </c>
      <c r="I110" s="10" t="s">
        <v>22</v>
      </c>
      <c r="J110" s="67" t="s">
        <v>93</v>
      </c>
      <c r="K110" s="68">
        <v>3.8</v>
      </c>
      <c r="L110" s="50" t="s">
        <v>561</v>
      </c>
      <c r="M110" s="36" t="s">
        <v>49</v>
      </c>
      <c r="N110" s="10" t="s">
        <v>26</v>
      </c>
    </row>
    <row r="111" s="2" customFormat="1" ht="30" customHeight="1" spans="1:14">
      <c r="A111" s="9">
        <v>108</v>
      </c>
      <c r="B111" s="50" t="s">
        <v>529</v>
      </c>
      <c r="C111" s="52" t="s">
        <v>574</v>
      </c>
      <c r="D111" s="55" t="s">
        <v>17</v>
      </c>
      <c r="E111" s="25">
        <v>1</v>
      </c>
      <c r="F111" s="25" t="s">
        <v>571</v>
      </c>
      <c r="G111" s="25" t="s">
        <v>575</v>
      </c>
      <c r="H111" s="53" t="s">
        <v>576</v>
      </c>
      <c r="I111" s="10" t="s">
        <v>40</v>
      </c>
      <c r="J111" s="67" t="s">
        <v>23</v>
      </c>
      <c r="K111" s="68">
        <v>1.7</v>
      </c>
      <c r="L111" s="50" t="s">
        <v>561</v>
      </c>
      <c r="M111" s="36" t="s">
        <v>49</v>
      </c>
      <c r="N111" s="25" t="s">
        <v>43</v>
      </c>
    </row>
    <row r="112" s="2" customFormat="1" ht="30" customHeight="1" spans="1:14">
      <c r="A112" s="9">
        <v>109</v>
      </c>
      <c r="B112" s="42" t="s">
        <v>529</v>
      </c>
      <c r="C112" s="52" t="s">
        <v>577</v>
      </c>
      <c r="D112" s="45" t="s">
        <v>17</v>
      </c>
      <c r="E112" s="57">
        <v>1</v>
      </c>
      <c r="F112" s="25" t="s">
        <v>571</v>
      </c>
      <c r="G112" s="25" t="s">
        <v>578</v>
      </c>
      <c r="H112" s="54" t="s">
        <v>579</v>
      </c>
      <c r="I112" s="10" t="s">
        <v>22</v>
      </c>
      <c r="J112" s="12" t="s">
        <v>32</v>
      </c>
      <c r="K112" s="31">
        <v>2</v>
      </c>
      <c r="L112" s="42" t="s">
        <v>561</v>
      </c>
      <c r="M112" s="19" t="s">
        <v>580</v>
      </c>
      <c r="N112" s="10" t="s">
        <v>26</v>
      </c>
    </row>
    <row r="113" s="2" customFormat="1" ht="30" customHeight="1" spans="1:14">
      <c r="A113" s="9">
        <v>110</v>
      </c>
      <c r="B113" s="50" t="s">
        <v>529</v>
      </c>
      <c r="C113" s="52" t="s">
        <v>581</v>
      </c>
      <c r="D113" s="55" t="s">
        <v>17</v>
      </c>
      <c r="E113" s="25">
        <v>1</v>
      </c>
      <c r="F113" s="25" t="s">
        <v>582</v>
      </c>
      <c r="G113" s="25" t="s">
        <v>583</v>
      </c>
      <c r="H113" s="53" t="s">
        <v>584</v>
      </c>
      <c r="I113" s="10" t="s">
        <v>40</v>
      </c>
      <c r="J113" s="67" t="s">
        <v>23</v>
      </c>
      <c r="K113" s="68">
        <v>1.7</v>
      </c>
      <c r="L113" s="50" t="s">
        <v>561</v>
      </c>
      <c r="M113" s="36" t="s">
        <v>49</v>
      </c>
      <c r="N113" s="25" t="s">
        <v>43</v>
      </c>
    </row>
    <row r="114" s="2" customFormat="1" ht="30" customHeight="1" spans="1:14">
      <c r="A114" s="9">
        <v>111</v>
      </c>
      <c r="B114" s="50" t="s">
        <v>529</v>
      </c>
      <c r="C114" s="52" t="s">
        <v>585</v>
      </c>
      <c r="D114" s="55" t="s">
        <v>17</v>
      </c>
      <c r="E114" s="25">
        <v>2</v>
      </c>
      <c r="F114" s="25" t="s">
        <v>586</v>
      </c>
      <c r="G114" s="25" t="s">
        <v>587</v>
      </c>
      <c r="H114" s="53" t="s">
        <v>588</v>
      </c>
      <c r="I114" s="10" t="s">
        <v>22</v>
      </c>
      <c r="J114" s="67" t="s">
        <v>23</v>
      </c>
      <c r="K114" s="65">
        <v>4</v>
      </c>
      <c r="L114" s="66" t="s">
        <v>589</v>
      </c>
      <c r="M114" s="36" t="s">
        <v>49</v>
      </c>
      <c r="N114" s="10" t="s">
        <v>26</v>
      </c>
    </row>
    <row r="115" s="2" customFormat="1" ht="30" customHeight="1" spans="1:14">
      <c r="A115" s="9">
        <v>112</v>
      </c>
      <c r="B115" s="42" t="s">
        <v>529</v>
      </c>
      <c r="C115" s="52" t="s">
        <v>590</v>
      </c>
      <c r="D115" s="45" t="s">
        <v>62</v>
      </c>
      <c r="E115" s="25">
        <v>2</v>
      </c>
      <c r="F115" s="25" t="s">
        <v>586</v>
      </c>
      <c r="G115" s="25" t="s">
        <v>591</v>
      </c>
      <c r="H115" s="53" t="s">
        <v>592</v>
      </c>
      <c r="I115" s="10" t="s">
        <v>22</v>
      </c>
      <c r="J115" s="10" t="s">
        <v>23</v>
      </c>
      <c r="K115" s="31">
        <v>2.8</v>
      </c>
      <c r="L115" s="41" t="s">
        <v>593</v>
      </c>
      <c r="M115" s="38" t="s">
        <v>594</v>
      </c>
      <c r="N115" s="10" t="s">
        <v>26</v>
      </c>
    </row>
    <row r="116" s="2" customFormat="1" ht="30" customHeight="1" spans="1:14">
      <c r="A116" s="9">
        <v>113</v>
      </c>
      <c r="B116" s="42" t="s">
        <v>529</v>
      </c>
      <c r="C116" s="25" t="s">
        <v>595</v>
      </c>
      <c r="D116" s="45" t="s">
        <v>17</v>
      </c>
      <c r="E116" s="25">
        <v>1</v>
      </c>
      <c r="F116" s="25" t="s">
        <v>586</v>
      </c>
      <c r="G116" s="25" t="s">
        <v>596</v>
      </c>
      <c r="H116" s="53" t="s">
        <v>597</v>
      </c>
      <c r="I116" s="10" t="s">
        <v>22</v>
      </c>
      <c r="J116" s="12" t="s">
        <v>32</v>
      </c>
      <c r="K116" s="31">
        <v>2.6</v>
      </c>
      <c r="L116" s="69" t="s">
        <v>598</v>
      </c>
      <c r="M116" s="38" t="s">
        <v>599</v>
      </c>
      <c r="N116" s="10" t="s">
        <v>26</v>
      </c>
    </row>
    <row r="117" s="2" customFormat="1" ht="30" customHeight="1" spans="1:14">
      <c r="A117" s="9">
        <v>114</v>
      </c>
      <c r="B117" s="42" t="s">
        <v>529</v>
      </c>
      <c r="C117" s="56" t="s">
        <v>600</v>
      </c>
      <c r="D117" s="45" t="s">
        <v>17</v>
      </c>
      <c r="E117" s="56" t="s">
        <v>133</v>
      </c>
      <c r="F117" s="56" t="s">
        <v>601</v>
      </c>
      <c r="G117" s="56" t="s">
        <v>602</v>
      </c>
      <c r="H117" s="56" t="s">
        <v>603</v>
      </c>
      <c r="I117" s="12" t="s">
        <v>40</v>
      </c>
      <c r="J117" s="10" t="s">
        <v>23</v>
      </c>
      <c r="K117" s="31">
        <v>1.2</v>
      </c>
      <c r="L117" s="41" t="s">
        <v>604</v>
      </c>
      <c r="M117" s="38" t="s">
        <v>605</v>
      </c>
      <c r="N117" s="25" t="s">
        <v>43</v>
      </c>
    </row>
    <row r="118" s="2" customFormat="1" ht="30" customHeight="1" spans="1:14">
      <c r="A118" s="9">
        <v>115</v>
      </c>
      <c r="B118" s="42" t="s">
        <v>529</v>
      </c>
      <c r="C118" s="56" t="s">
        <v>606</v>
      </c>
      <c r="D118" s="45" t="s">
        <v>17</v>
      </c>
      <c r="E118" s="56" t="s">
        <v>28</v>
      </c>
      <c r="F118" s="56" t="s">
        <v>601</v>
      </c>
      <c r="G118" s="56" t="s">
        <v>607</v>
      </c>
      <c r="H118" s="56" t="s">
        <v>608</v>
      </c>
      <c r="I118" s="10" t="s">
        <v>22</v>
      </c>
      <c r="J118" s="10" t="s">
        <v>23</v>
      </c>
      <c r="K118" s="31">
        <v>2.8</v>
      </c>
      <c r="L118" s="41" t="s">
        <v>609</v>
      </c>
      <c r="M118" s="38" t="s">
        <v>610</v>
      </c>
      <c r="N118" s="10" t="s">
        <v>26</v>
      </c>
    </row>
    <row r="119" s="2" customFormat="1" ht="30" customHeight="1" spans="1:14">
      <c r="A119" s="9">
        <v>116</v>
      </c>
      <c r="B119" s="42" t="s">
        <v>529</v>
      </c>
      <c r="C119" s="56" t="s">
        <v>611</v>
      </c>
      <c r="D119" s="45" t="s">
        <v>17</v>
      </c>
      <c r="E119" s="56" t="s">
        <v>28</v>
      </c>
      <c r="F119" s="56" t="s">
        <v>601</v>
      </c>
      <c r="G119" s="56" t="s">
        <v>612</v>
      </c>
      <c r="H119" s="56" t="s">
        <v>613</v>
      </c>
      <c r="I119" s="10" t="s">
        <v>22</v>
      </c>
      <c r="J119" s="12" t="s">
        <v>32</v>
      </c>
      <c r="K119" s="31">
        <v>2.6</v>
      </c>
      <c r="L119" s="41" t="s">
        <v>614</v>
      </c>
      <c r="M119" s="38" t="s">
        <v>615</v>
      </c>
      <c r="N119" s="10" t="s">
        <v>26</v>
      </c>
    </row>
    <row r="120" s="2" customFormat="1" ht="30" customHeight="1" spans="1:14">
      <c r="A120" s="9">
        <v>117</v>
      </c>
      <c r="B120" s="50" t="s">
        <v>529</v>
      </c>
      <c r="C120" s="52" t="s">
        <v>616</v>
      </c>
      <c r="D120" s="55" t="s">
        <v>17</v>
      </c>
      <c r="E120" s="52" t="s">
        <v>28</v>
      </c>
      <c r="F120" s="52" t="s">
        <v>617</v>
      </c>
      <c r="G120" s="52" t="s">
        <v>618</v>
      </c>
      <c r="H120" s="52" t="s">
        <v>619</v>
      </c>
      <c r="I120" s="10" t="s">
        <v>22</v>
      </c>
      <c r="J120" s="70" t="s">
        <v>23</v>
      </c>
      <c r="K120" s="65">
        <v>4</v>
      </c>
      <c r="L120" s="50" t="s">
        <v>561</v>
      </c>
      <c r="M120" s="36" t="s">
        <v>49</v>
      </c>
      <c r="N120" s="10" t="s">
        <v>26</v>
      </c>
    </row>
    <row r="121" s="2" customFormat="1" ht="30" customHeight="1" spans="1:14">
      <c r="A121" s="9">
        <v>118</v>
      </c>
      <c r="B121" s="50" t="s">
        <v>529</v>
      </c>
      <c r="C121" s="52" t="s">
        <v>620</v>
      </c>
      <c r="D121" s="55" t="s">
        <v>17</v>
      </c>
      <c r="E121" s="52" t="s">
        <v>28</v>
      </c>
      <c r="F121" s="52" t="s">
        <v>617</v>
      </c>
      <c r="G121" s="52" t="s">
        <v>621</v>
      </c>
      <c r="H121" s="52" t="s">
        <v>622</v>
      </c>
      <c r="I121" s="10" t="s">
        <v>22</v>
      </c>
      <c r="J121" s="70" t="s">
        <v>32</v>
      </c>
      <c r="K121" s="68">
        <v>3.6</v>
      </c>
      <c r="L121" s="50" t="s">
        <v>561</v>
      </c>
      <c r="M121" s="36" t="s">
        <v>49</v>
      </c>
      <c r="N121" s="10" t="s">
        <v>26</v>
      </c>
    </row>
    <row r="122" s="2" customFormat="1" ht="30" customHeight="1" spans="1:14">
      <c r="A122" s="9">
        <v>119</v>
      </c>
      <c r="B122" s="42" t="s">
        <v>529</v>
      </c>
      <c r="C122" s="56" t="s">
        <v>623</v>
      </c>
      <c r="D122" s="45" t="s">
        <v>17</v>
      </c>
      <c r="E122" s="56" t="s">
        <v>36</v>
      </c>
      <c r="F122" s="56" t="s">
        <v>624</v>
      </c>
      <c r="G122" s="56" t="s">
        <v>625</v>
      </c>
      <c r="H122" s="56" t="s">
        <v>626</v>
      </c>
      <c r="I122" s="12" t="s">
        <v>40</v>
      </c>
      <c r="J122" s="10" t="s">
        <v>23</v>
      </c>
      <c r="K122" s="31">
        <v>1</v>
      </c>
      <c r="L122" s="41" t="s">
        <v>627</v>
      </c>
      <c r="M122" s="38" t="s">
        <v>628</v>
      </c>
      <c r="N122" s="25" t="s">
        <v>43</v>
      </c>
    </row>
    <row r="123" s="2" customFormat="1" ht="30" customHeight="1" spans="1:14">
      <c r="A123" s="9">
        <v>120</v>
      </c>
      <c r="B123" s="50" t="s">
        <v>529</v>
      </c>
      <c r="C123" s="52" t="s">
        <v>629</v>
      </c>
      <c r="D123" s="55" t="s">
        <v>17</v>
      </c>
      <c r="E123" s="52" t="s">
        <v>28</v>
      </c>
      <c r="F123" s="52" t="s">
        <v>630</v>
      </c>
      <c r="G123" s="52" t="s">
        <v>631</v>
      </c>
      <c r="H123" s="52" t="s">
        <v>632</v>
      </c>
      <c r="I123" s="10" t="s">
        <v>31</v>
      </c>
      <c r="J123" s="70" t="s">
        <v>23</v>
      </c>
      <c r="K123" s="65">
        <v>4</v>
      </c>
      <c r="L123" s="66" t="s">
        <v>633</v>
      </c>
      <c r="M123" s="36" t="s">
        <v>49</v>
      </c>
      <c r="N123" s="10" t="s">
        <v>26</v>
      </c>
    </row>
    <row r="124" s="2" customFormat="1" ht="30" customHeight="1" spans="1:14">
      <c r="A124" s="9">
        <v>121</v>
      </c>
      <c r="B124" s="50" t="s">
        <v>529</v>
      </c>
      <c r="C124" s="52" t="s">
        <v>634</v>
      </c>
      <c r="D124" s="55" t="s">
        <v>17</v>
      </c>
      <c r="E124" s="52">
        <v>1</v>
      </c>
      <c r="F124" s="52" t="s">
        <v>635</v>
      </c>
      <c r="G124" s="52" t="s">
        <v>636</v>
      </c>
      <c r="H124" s="52" t="s">
        <v>637</v>
      </c>
      <c r="I124" s="10" t="s">
        <v>22</v>
      </c>
      <c r="J124" s="70" t="s">
        <v>23</v>
      </c>
      <c r="K124" s="65">
        <v>4</v>
      </c>
      <c r="L124" s="50" t="s">
        <v>561</v>
      </c>
      <c r="M124" s="36" t="s">
        <v>49</v>
      </c>
      <c r="N124" s="10" t="s">
        <v>26</v>
      </c>
    </row>
    <row r="125" s="2" customFormat="1" ht="30" customHeight="1" spans="1:14">
      <c r="A125" s="9">
        <v>122</v>
      </c>
      <c r="B125" s="18" t="s">
        <v>638</v>
      </c>
      <c r="C125" s="25" t="s">
        <v>639</v>
      </c>
      <c r="D125" s="55" t="s">
        <v>17</v>
      </c>
      <c r="E125" s="58">
        <v>7</v>
      </c>
      <c r="F125" s="25" t="s">
        <v>640</v>
      </c>
      <c r="G125" s="25" t="s">
        <v>641</v>
      </c>
      <c r="H125" s="59" t="s">
        <v>642</v>
      </c>
      <c r="I125" s="12" t="s">
        <v>40</v>
      </c>
      <c r="J125" s="10" t="s">
        <v>23</v>
      </c>
      <c r="K125" s="31">
        <v>1</v>
      </c>
      <c r="L125" s="71" t="s">
        <v>643</v>
      </c>
      <c r="M125" s="72" t="s">
        <v>644</v>
      </c>
      <c r="N125" s="71" t="s">
        <v>43</v>
      </c>
    </row>
    <row r="126" s="2" customFormat="1" ht="30" customHeight="1" spans="1:14">
      <c r="A126" s="9">
        <v>123</v>
      </c>
      <c r="B126" s="18" t="s">
        <v>638</v>
      </c>
      <c r="C126" s="60" t="s">
        <v>645</v>
      </c>
      <c r="D126" s="61" t="s">
        <v>17</v>
      </c>
      <c r="E126" s="58">
        <v>2</v>
      </c>
      <c r="F126" s="62" t="s">
        <v>646</v>
      </c>
      <c r="G126" s="25" t="s">
        <v>641</v>
      </c>
      <c r="H126" s="59" t="s">
        <v>647</v>
      </c>
      <c r="I126" s="12" t="s">
        <v>40</v>
      </c>
      <c r="J126" s="10" t="s">
        <v>23</v>
      </c>
      <c r="K126" s="31">
        <v>1</v>
      </c>
      <c r="L126" s="71" t="s">
        <v>643</v>
      </c>
      <c r="M126" s="73" t="s">
        <v>648</v>
      </c>
      <c r="N126" s="71" t="s">
        <v>43</v>
      </c>
    </row>
    <row r="127" s="2" customFormat="1" ht="30" customHeight="1" spans="1:14">
      <c r="A127" s="9">
        <v>124</v>
      </c>
      <c r="B127" s="18" t="s">
        <v>638</v>
      </c>
      <c r="C127" s="60" t="s">
        <v>649</v>
      </c>
      <c r="D127" s="61" t="s">
        <v>17</v>
      </c>
      <c r="E127" s="58">
        <v>2</v>
      </c>
      <c r="F127" s="62" t="s">
        <v>646</v>
      </c>
      <c r="G127" s="25" t="s">
        <v>650</v>
      </c>
      <c r="H127" s="59" t="s">
        <v>651</v>
      </c>
      <c r="I127" s="12" t="s">
        <v>40</v>
      </c>
      <c r="J127" s="10" t="s">
        <v>23</v>
      </c>
      <c r="K127" s="31">
        <v>1</v>
      </c>
      <c r="L127" s="71" t="s">
        <v>643</v>
      </c>
      <c r="M127" s="73" t="s">
        <v>652</v>
      </c>
      <c r="N127" s="71" t="s">
        <v>43</v>
      </c>
    </row>
    <row r="128" s="2" customFormat="1" ht="30" customHeight="1" spans="1:14">
      <c r="A128" s="9">
        <v>125</v>
      </c>
      <c r="B128" s="18" t="s">
        <v>638</v>
      </c>
      <c r="C128" s="60" t="s">
        <v>653</v>
      </c>
      <c r="D128" s="61" t="s">
        <v>17</v>
      </c>
      <c r="E128" s="58">
        <v>1</v>
      </c>
      <c r="F128" s="60" t="s">
        <v>654</v>
      </c>
      <c r="G128" s="60" t="s">
        <v>655</v>
      </c>
      <c r="H128" s="59" t="s">
        <v>656</v>
      </c>
      <c r="I128" s="10" t="s">
        <v>22</v>
      </c>
      <c r="J128" s="12" t="s">
        <v>32</v>
      </c>
      <c r="K128" s="31">
        <v>2.2</v>
      </c>
      <c r="L128" s="71" t="s">
        <v>657</v>
      </c>
      <c r="M128" s="72" t="s">
        <v>658</v>
      </c>
      <c r="N128" s="10" t="s">
        <v>26</v>
      </c>
    </row>
    <row r="129" s="2" customFormat="1" ht="30" customHeight="1" spans="1:14">
      <c r="A129" s="9">
        <v>126</v>
      </c>
      <c r="B129" s="18" t="s">
        <v>638</v>
      </c>
      <c r="C129" s="60" t="s">
        <v>659</v>
      </c>
      <c r="D129" s="61" t="s">
        <v>17</v>
      </c>
      <c r="E129" s="58">
        <v>1</v>
      </c>
      <c r="F129" s="60" t="s">
        <v>660</v>
      </c>
      <c r="G129" s="60" t="s">
        <v>661</v>
      </c>
      <c r="H129" s="59" t="s">
        <v>662</v>
      </c>
      <c r="I129" s="12" t="s">
        <v>40</v>
      </c>
      <c r="J129" s="12" t="s">
        <v>32</v>
      </c>
      <c r="K129" s="31">
        <v>1</v>
      </c>
      <c r="L129" s="71" t="s">
        <v>663</v>
      </c>
      <c r="M129" s="72" t="s">
        <v>664</v>
      </c>
      <c r="N129" s="71" t="s">
        <v>43</v>
      </c>
    </row>
    <row r="130" s="2" customFormat="1" ht="30" customHeight="1" spans="1:14">
      <c r="A130" s="9">
        <v>127</v>
      </c>
      <c r="B130" s="18" t="s">
        <v>638</v>
      </c>
      <c r="C130" s="60" t="s">
        <v>510</v>
      </c>
      <c r="D130" s="61" t="s">
        <v>17</v>
      </c>
      <c r="E130" s="58">
        <v>1</v>
      </c>
      <c r="F130" s="60" t="s">
        <v>660</v>
      </c>
      <c r="G130" s="60" t="s">
        <v>665</v>
      </c>
      <c r="H130" s="59" t="s">
        <v>666</v>
      </c>
      <c r="I130" s="12" t="s">
        <v>40</v>
      </c>
      <c r="J130" s="12" t="s">
        <v>32</v>
      </c>
      <c r="K130" s="31">
        <v>1</v>
      </c>
      <c r="L130" s="71" t="s">
        <v>663</v>
      </c>
      <c r="M130" s="72" t="s">
        <v>667</v>
      </c>
      <c r="N130" s="71" t="s">
        <v>43</v>
      </c>
    </row>
    <row r="131" s="2" customFormat="1" ht="30" customHeight="1" spans="1:14">
      <c r="A131" s="9">
        <v>128</v>
      </c>
      <c r="B131" s="18" t="s">
        <v>638</v>
      </c>
      <c r="C131" s="60" t="s">
        <v>668</v>
      </c>
      <c r="D131" s="61" t="s">
        <v>17</v>
      </c>
      <c r="E131" s="58">
        <v>1</v>
      </c>
      <c r="F131" s="62" t="s">
        <v>669</v>
      </c>
      <c r="G131" s="25" t="s">
        <v>641</v>
      </c>
      <c r="H131" s="59" t="s">
        <v>670</v>
      </c>
      <c r="I131" s="10" t="s">
        <v>22</v>
      </c>
      <c r="J131" s="12" t="s">
        <v>32</v>
      </c>
      <c r="K131" s="31">
        <v>2.2</v>
      </c>
      <c r="L131" s="71" t="s">
        <v>663</v>
      </c>
      <c r="M131" s="72" t="s">
        <v>671</v>
      </c>
      <c r="N131" s="71" t="s">
        <v>26</v>
      </c>
    </row>
    <row r="132" s="2" customFormat="1" ht="30" customHeight="1" spans="1:14">
      <c r="A132" s="9">
        <v>129</v>
      </c>
      <c r="B132" s="18" t="s">
        <v>638</v>
      </c>
      <c r="C132" s="62" t="s">
        <v>672</v>
      </c>
      <c r="D132" s="61" t="s">
        <v>17</v>
      </c>
      <c r="E132" s="58">
        <v>1</v>
      </c>
      <c r="F132" s="62" t="s">
        <v>673</v>
      </c>
      <c r="G132" s="25" t="s">
        <v>674</v>
      </c>
      <c r="H132" s="59" t="s">
        <v>675</v>
      </c>
      <c r="I132" s="10" t="s">
        <v>22</v>
      </c>
      <c r="J132" s="12" t="s">
        <v>32</v>
      </c>
      <c r="K132" s="31">
        <v>2.2</v>
      </c>
      <c r="L132" s="71" t="s">
        <v>676</v>
      </c>
      <c r="M132" s="72" t="s">
        <v>677</v>
      </c>
      <c r="N132" s="10" t="s">
        <v>26</v>
      </c>
    </row>
    <row r="133" s="2" customFormat="1" ht="30" customHeight="1" spans="1:14">
      <c r="A133" s="9">
        <v>130</v>
      </c>
      <c r="B133" s="18" t="s">
        <v>638</v>
      </c>
      <c r="C133" s="62" t="s">
        <v>678</v>
      </c>
      <c r="D133" s="61" t="s">
        <v>17</v>
      </c>
      <c r="E133" s="58">
        <v>3</v>
      </c>
      <c r="F133" s="62" t="s">
        <v>679</v>
      </c>
      <c r="G133" s="62" t="s">
        <v>680</v>
      </c>
      <c r="H133" s="59" t="s">
        <v>681</v>
      </c>
      <c r="I133" s="12" t="s">
        <v>40</v>
      </c>
      <c r="J133" s="10" t="s">
        <v>23</v>
      </c>
      <c r="K133" s="31">
        <v>1</v>
      </c>
      <c r="L133" s="71" t="s">
        <v>682</v>
      </c>
      <c r="M133" s="72" t="s">
        <v>683</v>
      </c>
      <c r="N133" s="71" t="s">
        <v>43</v>
      </c>
    </row>
    <row r="134" s="2" customFormat="1" ht="30" customHeight="1" spans="1:14">
      <c r="A134" s="9">
        <v>131</v>
      </c>
      <c r="B134" s="18" t="s">
        <v>638</v>
      </c>
      <c r="C134" s="62" t="s">
        <v>684</v>
      </c>
      <c r="D134" s="61" t="s">
        <v>17</v>
      </c>
      <c r="E134" s="58">
        <v>1</v>
      </c>
      <c r="F134" s="62" t="s">
        <v>685</v>
      </c>
      <c r="G134" s="25" t="s">
        <v>686</v>
      </c>
      <c r="H134" s="59" t="s">
        <v>687</v>
      </c>
      <c r="I134" s="12" t="s">
        <v>40</v>
      </c>
      <c r="J134" s="12" t="s">
        <v>32</v>
      </c>
      <c r="K134" s="31">
        <v>1</v>
      </c>
      <c r="L134" s="71" t="s">
        <v>688</v>
      </c>
      <c r="M134" s="72" t="s">
        <v>689</v>
      </c>
      <c r="N134" s="71" t="s">
        <v>43</v>
      </c>
    </row>
    <row r="135" s="2" customFormat="1" ht="30" customHeight="1" spans="1:14">
      <c r="A135" s="9">
        <v>132</v>
      </c>
      <c r="B135" s="18" t="s">
        <v>638</v>
      </c>
      <c r="C135" s="62" t="s">
        <v>690</v>
      </c>
      <c r="D135" s="61" t="s">
        <v>17</v>
      </c>
      <c r="E135" s="58">
        <v>1</v>
      </c>
      <c r="F135" s="62" t="s">
        <v>685</v>
      </c>
      <c r="G135" s="62" t="s">
        <v>691</v>
      </c>
      <c r="H135" s="59" t="s">
        <v>692</v>
      </c>
      <c r="I135" s="12" t="s">
        <v>40</v>
      </c>
      <c r="J135" s="12" t="s">
        <v>32</v>
      </c>
      <c r="K135" s="31">
        <v>1</v>
      </c>
      <c r="L135" s="71" t="s">
        <v>688</v>
      </c>
      <c r="M135" s="72" t="s">
        <v>693</v>
      </c>
      <c r="N135" s="71" t="s">
        <v>43</v>
      </c>
    </row>
    <row r="136" s="2" customFormat="1" ht="30" customHeight="1" spans="1:14">
      <c r="A136" s="9">
        <v>133</v>
      </c>
      <c r="B136" s="18" t="s">
        <v>638</v>
      </c>
      <c r="C136" s="60" t="s">
        <v>694</v>
      </c>
      <c r="D136" s="61" t="s">
        <v>17</v>
      </c>
      <c r="E136" s="58">
        <v>1</v>
      </c>
      <c r="F136" s="62" t="s">
        <v>695</v>
      </c>
      <c r="G136" s="25" t="s">
        <v>696</v>
      </c>
      <c r="H136" s="59" t="s">
        <v>697</v>
      </c>
      <c r="I136" s="12" t="s">
        <v>40</v>
      </c>
      <c r="J136" s="12" t="s">
        <v>32</v>
      </c>
      <c r="K136" s="31">
        <v>1</v>
      </c>
      <c r="L136" s="71" t="s">
        <v>698</v>
      </c>
      <c r="M136" s="72" t="s">
        <v>699</v>
      </c>
      <c r="N136" s="71" t="s">
        <v>43</v>
      </c>
    </row>
    <row r="137" s="2" customFormat="1" ht="30" customHeight="1" spans="1:14">
      <c r="A137" s="9">
        <v>134</v>
      </c>
      <c r="B137" s="18" t="s">
        <v>638</v>
      </c>
      <c r="C137" s="60" t="s">
        <v>700</v>
      </c>
      <c r="D137" s="61" t="s">
        <v>17</v>
      </c>
      <c r="E137" s="58">
        <v>4</v>
      </c>
      <c r="F137" s="62" t="s">
        <v>695</v>
      </c>
      <c r="G137" s="25" t="s">
        <v>701</v>
      </c>
      <c r="H137" s="59" t="s">
        <v>702</v>
      </c>
      <c r="I137" s="12" t="s">
        <v>40</v>
      </c>
      <c r="J137" s="10" t="s">
        <v>23</v>
      </c>
      <c r="K137" s="31">
        <v>1</v>
      </c>
      <c r="L137" s="71" t="s">
        <v>698</v>
      </c>
      <c r="M137" s="72" t="s">
        <v>703</v>
      </c>
      <c r="N137" s="71" t="s">
        <v>43</v>
      </c>
    </row>
    <row r="138" s="2" customFormat="1" ht="30" customHeight="1" spans="1:14">
      <c r="A138" s="9">
        <v>135</v>
      </c>
      <c r="B138" s="18" t="s">
        <v>638</v>
      </c>
      <c r="C138" s="62" t="s">
        <v>704</v>
      </c>
      <c r="D138" s="61" t="s">
        <v>17</v>
      </c>
      <c r="E138" s="58">
        <v>1</v>
      </c>
      <c r="F138" s="62" t="s">
        <v>695</v>
      </c>
      <c r="G138" s="25" t="s">
        <v>705</v>
      </c>
      <c r="H138" s="59" t="s">
        <v>706</v>
      </c>
      <c r="I138" s="12" t="s">
        <v>40</v>
      </c>
      <c r="J138" s="12" t="s">
        <v>32</v>
      </c>
      <c r="K138" s="31">
        <v>1</v>
      </c>
      <c r="L138" s="71" t="s">
        <v>698</v>
      </c>
      <c r="M138" s="72" t="s">
        <v>707</v>
      </c>
      <c r="N138" s="71" t="s">
        <v>43</v>
      </c>
    </row>
    <row r="139" s="2" customFormat="1" ht="30" customHeight="1" spans="1:14">
      <c r="A139" s="9">
        <v>136</v>
      </c>
      <c r="B139" s="18" t="s">
        <v>638</v>
      </c>
      <c r="C139" s="25" t="s">
        <v>708</v>
      </c>
      <c r="D139" s="61" t="s">
        <v>17</v>
      </c>
      <c r="E139" s="58">
        <v>1</v>
      </c>
      <c r="F139" s="25" t="s">
        <v>709</v>
      </c>
      <c r="G139" s="25" t="s">
        <v>710</v>
      </c>
      <c r="H139" s="59" t="s">
        <v>711</v>
      </c>
      <c r="I139" s="12" t="s">
        <v>40</v>
      </c>
      <c r="J139" s="12" t="s">
        <v>32</v>
      </c>
      <c r="K139" s="31">
        <v>1</v>
      </c>
      <c r="L139" s="71" t="s">
        <v>712</v>
      </c>
      <c r="M139" s="72" t="s">
        <v>713</v>
      </c>
      <c r="N139" s="71" t="s">
        <v>43</v>
      </c>
    </row>
    <row r="140" s="2" customFormat="1" ht="30" customHeight="1" spans="1:14">
      <c r="A140" s="9">
        <v>137</v>
      </c>
      <c r="B140" s="18" t="s">
        <v>638</v>
      </c>
      <c r="C140" s="60" t="s">
        <v>714</v>
      </c>
      <c r="D140" s="61" t="s">
        <v>17</v>
      </c>
      <c r="E140" s="58">
        <v>1</v>
      </c>
      <c r="F140" s="62" t="s">
        <v>709</v>
      </c>
      <c r="G140" s="25" t="s">
        <v>715</v>
      </c>
      <c r="H140" s="59" t="s">
        <v>716</v>
      </c>
      <c r="I140" s="12" t="s">
        <v>40</v>
      </c>
      <c r="J140" s="12" t="s">
        <v>32</v>
      </c>
      <c r="K140" s="31">
        <v>1</v>
      </c>
      <c r="L140" s="71" t="s">
        <v>712</v>
      </c>
      <c r="M140" s="72" t="s">
        <v>717</v>
      </c>
      <c r="N140" s="71" t="s">
        <v>43</v>
      </c>
    </row>
    <row r="141" s="2" customFormat="1" ht="30" customHeight="1" spans="1:14">
      <c r="A141" s="9">
        <v>138</v>
      </c>
      <c r="B141" s="18" t="s">
        <v>638</v>
      </c>
      <c r="C141" s="62" t="s">
        <v>718</v>
      </c>
      <c r="D141" s="61" t="s">
        <v>17</v>
      </c>
      <c r="E141" s="58">
        <v>1</v>
      </c>
      <c r="F141" s="62" t="s">
        <v>709</v>
      </c>
      <c r="G141" s="25" t="s">
        <v>719</v>
      </c>
      <c r="H141" s="59" t="s">
        <v>720</v>
      </c>
      <c r="I141" s="10" t="s">
        <v>22</v>
      </c>
      <c r="J141" s="12" t="s">
        <v>32</v>
      </c>
      <c r="K141" s="31">
        <v>2.2</v>
      </c>
      <c r="L141" s="71" t="s">
        <v>712</v>
      </c>
      <c r="M141" s="72" t="s">
        <v>721</v>
      </c>
      <c r="N141" s="10" t="s">
        <v>26</v>
      </c>
    </row>
    <row r="142" s="2" customFormat="1" ht="30" customHeight="1" spans="1:14">
      <c r="A142" s="9">
        <v>139</v>
      </c>
      <c r="B142" s="18" t="s">
        <v>638</v>
      </c>
      <c r="C142" s="62" t="s">
        <v>722</v>
      </c>
      <c r="D142" s="58" t="s">
        <v>62</v>
      </c>
      <c r="E142" s="58">
        <v>2</v>
      </c>
      <c r="F142" s="62" t="s">
        <v>709</v>
      </c>
      <c r="G142" s="25" t="s">
        <v>723</v>
      </c>
      <c r="H142" s="59" t="s">
        <v>724</v>
      </c>
      <c r="I142" s="12" t="s">
        <v>40</v>
      </c>
      <c r="J142" s="10" t="s">
        <v>23</v>
      </c>
      <c r="K142" s="31">
        <v>1</v>
      </c>
      <c r="L142" s="71" t="s">
        <v>712</v>
      </c>
      <c r="M142" s="72" t="s">
        <v>725</v>
      </c>
      <c r="N142" s="71" t="s">
        <v>43</v>
      </c>
    </row>
    <row r="143" s="2" customFormat="1" ht="30" customHeight="1" spans="1:14">
      <c r="A143" s="9">
        <v>140</v>
      </c>
      <c r="B143" s="18" t="s">
        <v>638</v>
      </c>
      <c r="C143" s="25" t="s">
        <v>726</v>
      </c>
      <c r="D143" s="58" t="s">
        <v>17</v>
      </c>
      <c r="E143" s="58">
        <v>1</v>
      </c>
      <c r="F143" s="25" t="s">
        <v>727</v>
      </c>
      <c r="G143" s="25" t="s">
        <v>728</v>
      </c>
      <c r="H143" s="59" t="s">
        <v>729</v>
      </c>
      <c r="I143" s="12" t="s">
        <v>40</v>
      </c>
      <c r="J143" s="12" t="s">
        <v>32</v>
      </c>
      <c r="K143" s="31">
        <v>1</v>
      </c>
      <c r="L143" s="71" t="s">
        <v>730</v>
      </c>
      <c r="M143" s="72" t="s">
        <v>731</v>
      </c>
      <c r="N143" s="71" t="s">
        <v>43</v>
      </c>
    </row>
    <row r="144" s="2" customFormat="1" ht="30" customHeight="1" spans="1:14">
      <c r="A144" s="9">
        <v>141</v>
      </c>
      <c r="B144" s="18" t="s">
        <v>638</v>
      </c>
      <c r="C144" s="62" t="s">
        <v>732</v>
      </c>
      <c r="D144" s="58" t="s">
        <v>17</v>
      </c>
      <c r="E144" s="58">
        <v>2</v>
      </c>
      <c r="F144" s="62" t="s">
        <v>733</v>
      </c>
      <c r="G144" s="25" t="s">
        <v>734</v>
      </c>
      <c r="H144" s="59" t="s">
        <v>735</v>
      </c>
      <c r="I144" s="12" t="s">
        <v>40</v>
      </c>
      <c r="J144" s="10" t="s">
        <v>23</v>
      </c>
      <c r="K144" s="31">
        <v>1</v>
      </c>
      <c r="L144" s="71" t="s">
        <v>736</v>
      </c>
      <c r="M144" s="72" t="s">
        <v>737</v>
      </c>
      <c r="N144" s="71" t="s">
        <v>43</v>
      </c>
    </row>
    <row r="145" s="2" customFormat="1" ht="30" customHeight="1" spans="1:14">
      <c r="A145" s="9">
        <v>142</v>
      </c>
      <c r="B145" s="18" t="s">
        <v>638</v>
      </c>
      <c r="C145" s="25" t="s">
        <v>738</v>
      </c>
      <c r="D145" s="58" t="s">
        <v>17</v>
      </c>
      <c r="E145" s="58">
        <v>4</v>
      </c>
      <c r="F145" s="62" t="s">
        <v>739</v>
      </c>
      <c r="G145" s="62" t="s">
        <v>740</v>
      </c>
      <c r="H145" s="59" t="s">
        <v>741</v>
      </c>
      <c r="I145" s="10" t="s">
        <v>22</v>
      </c>
      <c r="J145" s="10" t="s">
        <v>23</v>
      </c>
      <c r="K145" s="31">
        <v>3</v>
      </c>
      <c r="L145" s="71" t="s">
        <v>742</v>
      </c>
      <c r="M145" s="72" t="s">
        <v>743</v>
      </c>
      <c r="N145" s="10" t="s">
        <v>26</v>
      </c>
    </row>
    <row r="146" s="2" customFormat="1" ht="30" customHeight="1" spans="1:14">
      <c r="A146" s="9">
        <v>143</v>
      </c>
      <c r="B146" s="18" t="s">
        <v>638</v>
      </c>
      <c r="C146" s="60" t="s">
        <v>744</v>
      </c>
      <c r="D146" s="58" t="s">
        <v>17</v>
      </c>
      <c r="E146" s="58">
        <v>2</v>
      </c>
      <c r="F146" s="62" t="s">
        <v>745</v>
      </c>
      <c r="G146" s="25" t="s">
        <v>746</v>
      </c>
      <c r="H146" s="59" t="s">
        <v>747</v>
      </c>
      <c r="I146" s="12" t="s">
        <v>40</v>
      </c>
      <c r="J146" s="10" t="s">
        <v>23</v>
      </c>
      <c r="K146" s="31">
        <v>1</v>
      </c>
      <c r="L146" s="71" t="s">
        <v>742</v>
      </c>
      <c r="M146" s="72" t="s">
        <v>748</v>
      </c>
      <c r="N146" s="71" t="s">
        <v>43</v>
      </c>
    </row>
    <row r="147" s="2" customFormat="1" ht="30" customHeight="1" spans="1:14">
      <c r="A147" s="9">
        <v>144</v>
      </c>
      <c r="B147" s="18" t="s">
        <v>638</v>
      </c>
      <c r="C147" s="62" t="s">
        <v>749</v>
      </c>
      <c r="D147" s="74" t="s">
        <v>17</v>
      </c>
      <c r="E147" s="58">
        <v>1</v>
      </c>
      <c r="F147" s="62" t="s">
        <v>745</v>
      </c>
      <c r="G147" s="25" t="s">
        <v>723</v>
      </c>
      <c r="H147" s="59" t="s">
        <v>750</v>
      </c>
      <c r="I147" s="10" t="s">
        <v>22</v>
      </c>
      <c r="J147" s="12" t="s">
        <v>32</v>
      </c>
      <c r="K147" s="31">
        <v>2.2</v>
      </c>
      <c r="L147" s="71" t="s">
        <v>742</v>
      </c>
      <c r="M147" s="72" t="s">
        <v>751</v>
      </c>
      <c r="N147" s="10" t="s">
        <v>26</v>
      </c>
    </row>
    <row r="148" s="2" customFormat="1" ht="30" customHeight="1" spans="1:14">
      <c r="A148" s="9">
        <v>145</v>
      </c>
      <c r="B148" s="10" t="s">
        <v>15</v>
      </c>
      <c r="C148" s="10" t="s">
        <v>752</v>
      </c>
      <c r="D148" s="12" t="s">
        <v>17</v>
      </c>
      <c r="E148" s="10">
        <v>1</v>
      </c>
      <c r="F148" s="10" t="s">
        <v>753</v>
      </c>
      <c r="G148" s="10" t="s">
        <v>754</v>
      </c>
      <c r="H148" s="11" t="s">
        <v>755</v>
      </c>
      <c r="I148" s="10" t="s">
        <v>40</v>
      </c>
      <c r="J148" s="10" t="s">
        <v>23</v>
      </c>
      <c r="K148" s="31">
        <v>1</v>
      </c>
      <c r="L148" s="32" t="s">
        <v>756</v>
      </c>
      <c r="M148" s="33" t="s">
        <v>757</v>
      </c>
      <c r="N148" s="10" t="s">
        <v>43</v>
      </c>
    </row>
    <row r="149" s="2" customFormat="1" ht="30" customHeight="1" spans="1:14">
      <c r="A149" s="9">
        <v>146</v>
      </c>
      <c r="B149" s="10" t="s">
        <v>15</v>
      </c>
      <c r="C149" s="10" t="s">
        <v>758</v>
      </c>
      <c r="D149" s="12" t="s">
        <v>17</v>
      </c>
      <c r="E149" s="10" t="s">
        <v>28</v>
      </c>
      <c r="F149" s="10" t="s">
        <v>759</v>
      </c>
      <c r="G149" s="10" t="s">
        <v>760</v>
      </c>
      <c r="H149" s="11" t="s">
        <v>761</v>
      </c>
      <c r="I149" s="10" t="s">
        <v>31</v>
      </c>
      <c r="J149" s="10" t="s">
        <v>32</v>
      </c>
      <c r="K149" s="31">
        <v>3</v>
      </c>
      <c r="L149" s="32" t="s">
        <v>762</v>
      </c>
      <c r="M149" s="33" t="s">
        <v>763</v>
      </c>
      <c r="N149" s="10" t="s">
        <v>26</v>
      </c>
    </row>
    <row r="150" s="2" customFormat="1" ht="30" customHeight="1" spans="1:14">
      <c r="A150" s="9">
        <v>147</v>
      </c>
      <c r="B150" s="10" t="s">
        <v>529</v>
      </c>
      <c r="C150" s="52" t="s">
        <v>764</v>
      </c>
      <c r="D150" s="17" t="s">
        <v>17</v>
      </c>
      <c r="E150" s="52">
        <v>1</v>
      </c>
      <c r="F150" s="52" t="s">
        <v>566</v>
      </c>
      <c r="G150" s="52" t="s">
        <v>765</v>
      </c>
      <c r="H150" s="75" t="s">
        <v>766</v>
      </c>
      <c r="I150" s="10" t="s">
        <v>31</v>
      </c>
      <c r="J150" s="10" t="s">
        <v>32</v>
      </c>
      <c r="K150" s="68">
        <v>3.6</v>
      </c>
      <c r="L150" s="15" t="s">
        <v>561</v>
      </c>
      <c r="M150" s="36" t="s">
        <v>49</v>
      </c>
      <c r="N150" s="10" t="s">
        <v>26</v>
      </c>
    </row>
    <row r="151" s="2" customFormat="1" ht="30" customHeight="1" spans="1:14">
      <c r="A151" s="9">
        <v>148</v>
      </c>
      <c r="B151" s="52" t="s">
        <v>529</v>
      </c>
      <c r="C151" s="52" t="s">
        <v>767</v>
      </c>
      <c r="D151" s="17" t="s">
        <v>17</v>
      </c>
      <c r="E151" s="52">
        <v>1</v>
      </c>
      <c r="F151" s="52" t="s">
        <v>566</v>
      </c>
      <c r="G151" s="52" t="s">
        <v>765</v>
      </c>
      <c r="H151" s="75" t="s">
        <v>768</v>
      </c>
      <c r="I151" s="10" t="s">
        <v>31</v>
      </c>
      <c r="J151" s="10" t="s">
        <v>32</v>
      </c>
      <c r="K151" s="68">
        <v>3.6</v>
      </c>
      <c r="L151" s="15" t="s">
        <v>561</v>
      </c>
      <c r="M151" s="36" t="s">
        <v>49</v>
      </c>
      <c r="N151" s="10" t="s">
        <v>26</v>
      </c>
    </row>
    <row r="152" s="2" customFormat="1" ht="30" customHeight="1" spans="1:14">
      <c r="A152" s="9">
        <v>149</v>
      </c>
      <c r="B152" s="52" t="s">
        <v>529</v>
      </c>
      <c r="C152" s="52" t="s">
        <v>769</v>
      </c>
      <c r="D152" s="17" t="s">
        <v>17</v>
      </c>
      <c r="E152" s="52">
        <v>1</v>
      </c>
      <c r="F152" s="52" t="s">
        <v>566</v>
      </c>
      <c r="G152" s="52" t="s">
        <v>770</v>
      </c>
      <c r="H152" s="75" t="s">
        <v>771</v>
      </c>
      <c r="I152" s="52" t="s">
        <v>22</v>
      </c>
      <c r="J152" s="10" t="s">
        <v>32</v>
      </c>
      <c r="K152" s="68">
        <v>3.6</v>
      </c>
      <c r="L152" s="15" t="s">
        <v>561</v>
      </c>
      <c r="M152" s="36" t="s">
        <v>49</v>
      </c>
      <c r="N152" s="10" t="s">
        <v>26</v>
      </c>
    </row>
    <row r="153" s="2" customFormat="1" ht="30" customHeight="1" spans="1:14">
      <c r="A153" s="9">
        <v>150</v>
      </c>
      <c r="B153" s="52" t="s">
        <v>529</v>
      </c>
      <c r="C153" s="52" t="s">
        <v>772</v>
      </c>
      <c r="D153" s="17" t="s">
        <v>17</v>
      </c>
      <c r="E153" s="52">
        <v>1</v>
      </c>
      <c r="F153" s="52" t="s">
        <v>566</v>
      </c>
      <c r="G153" s="52" t="s">
        <v>773</v>
      </c>
      <c r="H153" s="75" t="s">
        <v>774</v>
      </c>
      <c r="I153" s="10" t="s">
        <v>31</v>
      </c>
      <c r="J153" s="10" t="s">
        <v>32</v>
      </c>
      <c r="K153" s="68">
        <v>3.8</v>
      </c>
      <c r="L153" s="15" t="s">
        <v>561</v>
      </c>
      <c r="M153" s="36" t="s">
        <v>49</v>
      </c>
      <c r="N153" s="10" t="s">
        <v>26</v>
      </c>
    </row>
    <row r="154" s="2" customFormat="1" ht="30" customHeight="1" spans="1:14">
      <c r="A154" s="9">
        <v>151</v>
      </c>
      <c r="B154" s="52" t="s">
        <v>529</v>
      </c>
      <c r="C154" s="52" t="s">
        <v>775</v>
      </c>
      <c r="D154" s="17" t="s">
        <v>17</v>
      </c>
      <c r="E154" s="52">
        <v>1</v>
      </c>
      <c r="F154" s="52" t="s">
        <v>566</v>
      </c>
      <c r="G154" s="52" t="s">
        <v>776</v>
      </c>
      <c r="H154" s="75" t="s">
        <v>777</v>
      </c>
      <c r="I154" s="10" t="s">
        <v>31</v>
      </c>
      <c r="J154" s="70" t="s">
        <v>125</v>
      </c>
      <c r="K154" s="68">
        <v>3.8</v>
      </c>
      <c r="L154" s="15" t="s">
        <v>561</v>
      </c>
      <c r="M154" s="36" t="s">
        <v>49</v>
      </c>
      <c r="N154" s="10" t="s">
        <v>26</v>
      </c>
    </row>
    <row r="155" s="2" customFormat="1" ht="30" customHeight="1" spans="1:14">
      <c r="A155" s="9">
        <v>152</v>
      </c>
      <c r="B155" s="56" t="s">
        <v>529</v>
      </c>
      <c r="C155" s="56" t="s">
        <v>778</v>
      </c>
      <c r="D155" s="19" t="s">
        <v>17</v>
      </c>
      <c r="E155" s="56">
        <v>1</v>
      </c>
      <c r="F155" s="56" t="s">
        <v>543</v>
      </c>
      <c r="G155" s="56" t="s">
        <v>779</v>
      </c>
      <c r="H155" s="56" t="s">
        <v>780</v>
      </c>
      <c r="I155" s="10" t="s">
        <v>31</v>
      </c>
      <c r="J155" s="10" t="s">
        <v>23</v>
      </c>
      <c r="K155" s="31">
        <v>2.8</v>
      </c>
      <c r="L155" s="9" t="s">
        <v>781</v>
      </c>
      <c r="M155" s="9" t="s">
        <v>782</v>
      </c>
      <c r="N155" s="10" t="s">
        <v>26</v>
      </c>
    </row>
    <row r="156" s="2" customFormat="1" ht="30" customHeight="1" spans="1:14">
      <c r="A156" s="9">
        <v>153</v>
      </c>
      <c r="B156" s="68" t="s">
        <v>529</v>
      </c>
      <c r="C156" s="68" t="s">
        <v>783</v>
      </c>
      <c r="D156" s="68" t="s">
        <v>17</v>
      </c>
      <c r="E156" s="36">
        <v>1</v>
      </c>
      <c r="F156" s="68" t="s">
        <v>601</v>
      </c>
      <c r="G156" s="68" t="s">
        <v>784</v>
      </c>
      <c r="H156" s="68" t="s">
        <v>785</v>
      </c>
      <c r="I156" s="52" t="s">
        <v>22</v>
      </c>
      <c r="J156" s="10" t="s">
        <v>32</v>
      </c>
      <c r="K156" s="68">
        <v>3.8</v>
      </c>
      <c r="L156" s="104" t="s">
        <v>786</v>
      </c>
      <c r="M156" s="36" t="s">
        <v>49</v>
      </c>
      <c r="N156" s="10" t="s">
        <v>26</v>
      </c>
    </row>
    <row r="157" s="2" customFormat="1" ht="30" customHeight="1" spans="1:14">
      <c r="A157" s="9">
        <v>154</v>
      </c>
      <c r="B157" s="31" t="s">
        <v>529</v>
      </c>
      <c r="C157" s="31" t="s">
        <v>787</v>
      </c>
      <c r="D157" s="31" t="s">
        <v>62</v>
      </c>
      <c r="E157" s="38">
        <v>1</v>
      </c>
      <c r="F157" s="31" t="s">
        <v>586</v>
      </c>
      <c r="G157" s="31" t="s">
        <v>223</v>
      </c>
      <c r="H157" s="31" t="s">
        <v>788</v>
      </c>
      <c r="I157" s="56" t="s">
        <v>22</v>
      </c>
      <c r="J157" s="10" t="s">
        <v>32</v>
      </c>
      <c r="K157" s="31">
        <v>2.6</v>
      </c>
      <c r="L157" s="105" t="s">
        <v>789</v>
      </c>
      <c r="M157" s="9" t="s">
        <v>790</v>
      </c>
      <c r="N157" s="10" t="s">
        <v>26</v>
      </c>
    </row>
    <row r="158" s="2" customFormat="1" ht="30" customHeight="1" spans="1:14">
      <c r="A158" s="9">
        <v>155</v>
      </c>
      <c r="B158" s="31" t="s">
        <v>529</v>
      </c>
      <c r="C158" s="31" t="s">
        <v>791</v>
      </c>
      <c r="D158" s="31" t="s">
        <v>62</v>
      </c>
      <c r="E158" s="38">
        <v>1</v>
      </c>
      <c r="F158" s="31" t="s">
        <v>537</v>
      </c>
      <c r="G158" s="31" t="s">
        <v>223</v>
      </c>
      <c r="H158" s="31" t="s">
        <v>792</v>
      </c>
      <c r="I158" s="56" t="s">
        <v>22</v>
      </c>
      <c r="J158" s="10" t="s">
        <v>23</v>
      </c>
      <c r="K158" s="31">
        <v>2.8</v>
      </c>
      <c r="L158" s="105" t="s">
        <v>793</v>
      </c>
      <c r="M158" s="106" t="s">
        <v>794</v>
      </c>
      <c r="N158" s="10" t="s">
        <v>26</v>
      </c>
    </row>
    <row r="159" s="2" customFormat="1" ht="30" customHeight="1" spans="1:14">
      <c r="A159" s="9">
        <v>156</v>
      </c>
      <c r="B159" s="31" t="s">
        <v>529</v>
      </c>
      <c r="C159" s="31" t="s">
        <v>795</v>
      </c>
      <c r="D159" s="31" t="s">
        <v>17</v>
      </c>
      <c r="E159" s="38">
        <v>1</v>
      </c>
      <c r="F159" s="31" t="s">
        <v>635</v>
      </c>
      <c r="G159" s="31" t="s">
        <v>796</v>
      </c>
      <c r="H159" s="31" t="s">
        <v>797</v>
      </c>
      <c r="I159" s="56" t="s">
        <v>22</v>
      </c>
      <c r="J159" s="10" t="s">
        <v>32</v>
      </c>
      <c r="K159" s="31">
        <v>3</v>
      </c>
      <c r="L159" s="9" t="s">
        <v>561</v>
      </c>
      <c r="M159" s="9" t="s">
        <v>798</v>
      </c>
      <c r="N159" s="10" t="s">
        <v>26</v>
      </c>
    </row>
    <row r="160" s="2" customFormat="1" ht="30" customHeight="1" spans="1:14">
      <c r="A160" s="9">
        <v>157</v>
      </c>
      <c r="B160" s="31" t="s">
        <v>529</v>
      </c>
      <c r="C160" s="31" t="s">
        <v>799</v>
      </c>
      <c r="D160" s="31" t="s">
        <v>17</v>
      </c>
      <c r="E160" s="38">
        <v>1</v>
      </c>
      <c r="F160" s="31" t="s">
        <v>543</v>
      </c>
      <c r="G160" s="31" t="s">
        <v>800</v>
      </c>
      <c r="H160" s="38" t="s">
        <v>801</v>
      </c>
      <c r="I160" s="56" t="s">
        <v>22</v>
      </c>
      <c r="J160" s="31" t="s">
        <v>104</v>
      </c>
      <c r="K160" s="31">
        <v>2.7</v>
      </c>
      <c r="L160" s="38" t="s">
        <v>802</v>
      </c>
      <c r="M160" s="38" t="s">
        <v>803</v>
      </c>
      <c r="N160" s="10" t="s">
        <v>26</v>
      </c>
    </row>
    <row r="161" s="2" customFormat="1" ht="30" customHeight="1" spans="1:14">
      <c r="A161" s="9">
        <v>158</v>
      </c>
      <c r="B161" s="31" t="s">
        <v>529</v>
      </c>
      <c r="C161" s="76" t="s">
        <v>804</v>
      </c>
      <c r="D161" s="31" t="s">
        <v>17</v>
      </c>
      <c r="E161" s="9">
        <v>4</v>
      </c>
      <c r="F161" s="76" t="s">
        <v>531</v>
      </c>
      <c r="G161" s="76" t="s">
        <v>805</v>
      </c>
      <c r="H161" s="77" t="s">
        <v>806</v>
      </c>
      <c r="I161" s="9" t="s">
        <v>807</v>
      </c>
      <c r="J161" s="31" t="s">
        <v>23</v>
      </c>
      <c r="K161" s="31">
        <v>3.8</v>
      </c>
      <c r="L161" s="38" t="s">
        <v>808</v>
      </c>
      <c r="M161" s="36" t="s">
        <v>49</v>
      </c>
      <c r="N161" s="10" t="s">
        <v>26</v>
      </c>
    </row>
    <row r="162" s="2" customFormat="1" ht="30" customHeight="1" spans="1:14">
      <c r="A162" s="9">
        <v>159</v>
      </c>
      <c r="B162" s="18" t="s">
        <v>66</v>
      </c>
      <c r="C162" s="78" t="s">
        <v>809</v>
      </c>
      <c r="D162" s="17" t="s">
        <v>17</v>
      </c>
      <c r="E162" s="79">
        <v>1</v>
      </c>
      <c r="F162" s="80" t="s">
        <v>810</v>
      </c>
      <c r="G162" s="81" t="s">
        <v>811</v>
      </c>
      <c r="H162" s="82" t="s">
        <v>812</v>
      </c>
      <c r="I162" s="10" t="s">
        <v>31</v>
      </c>
      <c r="J162" s="10" t="s">
        <v>32</v>
      </c>
      <c r="K162" s="31">
        <v>2.5</v>
      </c>
      <c r="L162" s="15" t="s">
        <v>813</v>
      </c>
      <c r="M162" s="15" t="s">
        <v>814</v>
      </c>
      <c r="N162" s="15" t="s">
        <v>26</v>
      </c>
    </row>
    <row r="163" s="2" customFormat="1" ht="30" customHeight="1" spans="1:14">
      <c r="A163" s="9">
        <v>160</v>
      </c>
      <c r="B163" s="18" t="s">
        <v>99</v>
      </c>
      <c r="C163" s="12" t="s">
        <v>815</v>
      </c>
      <c r="D163" s="19" t="s">
        <v>62</v>
      </c>
      <c r="E163" s="12">
        <v>3</v>
      </c>
      <c r="F163" s="12" t="s">
        <v>112</v>
      </c>
      <c r="G163" s="83" t="s">
        <v>816</v>
      </c>
      <c r="H163" s="12" t="s">
        <v>817</v>
      </c>
      <c r="I163" s="10" t="s">
        <v>40</v>
      </c>
      <c r="J163" s="10" t="s">
        <v>23</v>
      </c>
      <c r="K163" s="31">
        <v>1.5</v>
      </c>
      <c r="L163" s="38" t="s">
        <v>818</v>
      </c>
      <c r="M163" s="38" t="s">
        <v>819</v>
      </c>
      <c r="N163" s="9" t="s">
        <v>43</v>
      </c>
    </row>
    <row r="164" s="2" customFormat="1" ht="30" customHeight="1" spans="1:14">
      <c r="A164" s="9">
        <v>161</v>
      </c>
      <c r="B164" s="18" t="s">
        <v>99</v>
      </c>
      <c r="C164" s="12" t="s">
        <v>820</v>
      </c>
      <c r="D164" s="19" t="s">
        <v>17</v>
      </c>
      <c r="E164" s="12">
        <v>4</v>
      </c>
      <c r="F164" s="12" t="s">
        <v>112</v>
      </c>
      <c r="G164" s="83" t="s">
        <v>113</v>
      </c>
      <c r="H164" s="83" t="s">
        <v>821</v>
      </c>
      <c r="I164" s="10" t="s">
        <v>40</v>
      </c>
      <c r="J164" s="107" t="s">
        <v>125</v>
      </c>
      <c r="K164" s="31">
        <v>1</v>
      </c>
      <c r="L164" s="38" t="s">
        <v>822</v>
      </c>
      <c r="M164" s="38" t="s">
        <v>823</v>
      </c>
      <c r="N164" s="9" t="s">
        <v>43</v>
      </c>
    </row>
    <row r="165" s="2" customFormat="1" ht="30" customHeight="1" spans="1:14">
      <c r="A165" s="9">
        <v>162</v>
      </c>
      <c r="B165" s="18" t="s">
        <v>99</v>
      </c>
      <c r="C165" s="12" t="s">
        <v>824</v>
      </c>
      <c r="D165" s="19" t="s">
        <v>62</v>
      </c>
      <c r="E165" s="84"/>
      <c r="F165" s="12" t="s">
        <v>173</v>
      </c>
      <c r="G165" s="12" t="s">
        <v>825</v>
      </c>
      <c r="H165" s="12" t="s">
        <v>826</v>
      </c>
      <c r="I165" s="56" t="s">
        <v>22</v>
      </c>
      <c r="J165" s="31" t="s">
        <v>104</v>
      </c>
      <c r="K165" s="31">
        <v>2</v>
      </c>
      <c r="L165" s="39" t="s">
        <v>180</v>
      </c>
      <c r="M165" s="38" t="s">
        <v>827</v>
      </c>
      <c r="N165" s="9" t="s">
        <v>26</v>
      </c>
    </row>
    <row r="166" s="2" customFormat="1" ht="30" customHeight="1" spans="1:14">
      <c r="A166" s="9">
        <v>163</v>
      </c>
      <c r="B166" s="18" t="s">
        <v>99</v>
      </c>
      <c r="C166" s="18" t="s">
        <v>828</v>
      </c>
      <c r="D166" s="19" t="s">
        <v>62</v>
      </c>
      <c r="E166" s="18">
        <v>1</v>
      </c>
      <c r="F166" s="12" t="s">
        <v>199</v>
      </c>
      <c r="G166" s="18" t="s">
        <v>829</v>
      </c>
      <c r="H166" s="10" t="s">
        <v>830</v>
      </c>
      <c r="I166" s="10" t="s">
        <v>40</v>
      </c>
      <c r="J166" s="10" t="s">
        <v>32</v>
      </c>
      <c r="K166" s="31">
        <v>1.5</v>
      </c>
      <c r="L166" s="38" t="s">
        <v>202</v>
      </c>
      <c r="M166" s="38" t="s">
        <v>831</v>
      </c>
      <c r="N166" s="9" t="s">
        <v>43</v>
      </c>
    </row>
    <row r="167" s="2" customFormat="1" ht="30" customHeight="1" spans="1:14">
      <c r="A167" s="9">
        <v>164</v>
      </c>
      <c r="B167" s="12" t="s">
        <v>209</v>
      </c>
      <c r="C167" s="18" t="s">
        <v>832</v>
      </c>
      <c r="D167" s="18" t="s">
        <v>62</v>
      </c>
      <c r="E167" s="18">
        <v>1</v>
      </c>
      <c r="F167" s="18" t="s">
        <v>211</v>
      </c>
      <c r="G167" s="18" t="s">
        <v>833</v>
      </c>
      <c r="H167" s="12" t="s">
        <v>834</v>
      </c>
      <c r="I167" s="10" t="s">
        <v>40</v>
      </c>
      <c r="J167" s="10" t="s">
        <v>23</v>
      </c>
      <c r="K167" s="31">
        <v>0.8</v>
      </c>
      <c r="L167" s="38" t="s">
        <v>835</v>
      </c>
      <c r="M167" s="18" t="s">
        <v>836</v>
      </c>
      <c r="N167" s="9" t="s">
        <v>43</v>
      </c>
    </row>
    <row r="168" s="2" customFormat="1" ht="30" customHeight="1" spans="1:14">
      <c r="A168" s="9">
        <v>165</v>
      </c>
      <c r="B168" s="12" t="s">
        <v>209</v>
      </c>
      <c r="C168" s="85" t="s">
        <v>837</v>
      </c>
      <c r="D168" s="19" t="s">
        <v>17</v>
      </c>
      <c r="E168" s="19">
        <v>1</v>
      </c>
      <c r="F168" s="86" t="s">
        <v>838</v>
      </c>
      <c r="G168" s="87" t="s">
        <v>839</v>
      </c>
      <c r="H168" s="12" t="s">
        <v>840</v>
      </c>
      <c r="I168" s="10" t="s">
        <v>40</v>
      </c>
      <c r="J168" s="10" t="s">
        <v>32</v>
      </c>
      <c r="K168" s="31">
        <v>1.5</v>
      </c>
      <c r="L168" s="38" t="s">
        <v>841</v>
      </c>
      <c r="M168" s="18" t="s">
        <v>842</v>
      </c>
      <c r="N168" s="9" t="s">
        <v>43</v>
      </c>
    </row>
    <row r="169" s="2" customFormat="1" ht="30" customHeight="1" spans="1:14">
      <c r="A169" s="9">
        <v>166</v>
      </c>
      <c r="B169" s="9" t="s">
        <v>220</v>
      </c>
      <c r="C169" s="88" t="s">
        <v>843</v>
      </c>
      <c r="D169" s="9" t="s">
        <v>17</v>
      </c>
      <c r="E169" s="89">
        <v>1</v>
      </c>
      <c r="F169" s="88" t="s">
        <v>844</v>
      </c>
      <c r="G169" s="88" t="s">
        <v>845</v>
      </c>
      <c r="H169" s="90" t="s">
        <v>846</v>
      </c>
      <c r="I169" s="56" t="s">
        <v>22</v>
      </c>
      <c r="J169" s="10" t="s">
        <v>32</v>
      </c>
      <c r="K169" s="31">
        <v>2.5</v>
      </c>
      <c r="L169" s="38" t="s">
        <v>847</v>
      </c>
      <c r="M169" s="38" t="s">
        <v>848</v>
      </c>
      <c r="N169" s="9" t="s">
        <v>26</v>
      </c>
    </row>
    <row r="170" s="2" customFormat="1" ht="30" customHeight="1" spans="1:14">
      <c r="A170" s="9">
        <v>167</v>
      </c>
      <c r="B170" s="91" t="s">
        <v>315</v>
      </c>
      <c r="C170" s="91" t="s">
        <v>849</v>
      </c>
      <c r="D170" s="25" t="s">
        <v>17</v>
      </c>
      <c r="E170" s="92">
        <v>5</v>
      </c>
      <c r="F170" s="91" t="s">
        <v>850</v>
      </c>
      <c r="G170" s="92" t="s">
        <v>851</v>
      </c>
      <c r="H170" s="92" t="s">
        <v>852</v>
      </c>
      <c r="I170" s="56" t="s">
        <v>22</v>
      </c>
      <c r="J170" s="10" t="s">
        <v>23</v>
      </c>
      <c r="K170" s="31">
        <v>4</v>
      </c>
      <c r="L170" s="45" t="s">
        <v>853</v>
      </c>
      <c r="M170" s="45" t="s">
        <v>854</v>
      </c>
      <c r="N170" s="42" t="s">
        <v>26</v>
      </c>
    </row>
    <row r="171" s="2" customFormat="1" ht="30" customHeight="1" spans="1:14">
      <c r="A171" s="9">
        <v>168</v>
      </c>
      <c r="B171" s="91" t="s">
        <v>315</v>
      </c>
      <c r="C171" s="91" t="s">
        <v>855</v>
      </c>
      <c r="D171" s="25" t="s">
        <v>17</v>
      </c>
      <c r="E171" s="93" t="s">
        <v>28</v>
      </c>
      <c r="F171" s="91" t="s">
        <v>856</v>
      </c>
      <c r="G171" s="91" t="s">
        <v>857</v>
      </c>
      <c r="H171" s="93" t="s">
        <v>858</v>
      </c>
      <c r="I171" s="10" t="s">
        <v>31</v>
      </c>
      <c r="J171" s="10" t="s">
        <v>32</v>
      </c>
      <c r="K171" s="31">
        <v>2</v>
      </c>
      <c r="L171" s="45" t="s">
        <v>859</v>
      </c>
      <c r="M171" s="45" t="s">
        <v>860</v>
      </c>
      <c r="N171" s="42" t="s">
        <v>26</v>
      </c>
    </row>
    <row r="172" s="2" customFormat="1" ht="30" customHeight="1" spans="1:14">
      <c r="A172" s="9">
        <v>169</v>
      </c>
      <c r="B172" s="91" t="s">
        <v>315</v>
      </c>
      <c r="C172" s="91" t="s">
        <v>861</v>
      </c>
      <c r="D172" s="25" t="s">
        <v>17</v>
      </c>
      <c r="E172" s="94" t="s">
        <v>28</v>
      </c>
      <c r="F172" s="91" t="s">
        <v>862</v>
      </c>
      <c r="G172" s="91" t="s">
        <v>863</v>
      </c>
      <c r="H172" s="94" t="s">
        <v>864</v>
      </c>
      <c r="I172" s="56" t="s">
        <v>22</v>
      </c>
      <c r="J172" s="10" t="s">
        <v>32</v>
      </c>
      <c r="K172" s="31">
        <v>4</v>
      </c>
      <c r="L172" s="41" t="s">
        <v>865</v>
      </c>
      <c r="M172" s="36" t="s">
        <v>49</v>
      </c>
      <c r="N172" s="42" t="s">
        <v>26</v>
      </c>
    </row>
    <row r="173" s="2" customFormat="1" ht="30" customHeight="1" spans="1:14">
      <c r="A173" s="9">
        <v>170</v>
      </c>
      <c r="B173" s="91" t="s">
        <v>315</v>
      </c>
      <c r="C173" s="91" t="s">
        <v>866</v>
      </c>
      <c r="D173" s="25" t="s">
        <v>17</v>
      </c>
      <c r="E173" s="93" t="s">
        <v>28</v>
      </c>
      <c r="F173" s="91" t="s">
        <v>867</v>
      </c>
      <c r="G173" s="91" t="s">
        <v>868</v>
      </c>
      <c r="H173" s="91" t="s">
        <v>869</v>
      </c>
      <c r="I173" s="56" t="s">
        <v>22</v>
      </c>
      <c r="J173" s="10" t="s">
        <v>32</v>
      </c>
      <c r="K173" s="31">
        <v>2</v>
      </c>
      <c r="L173" s="41" t="s">
        <v>870</v>
      </c>
      <c r="M173" s="41" t="s">
        <v>871</v>
      </c>
      <c r="N173" s="42" t="s">
        <v>26</v>
      </c>
    </row>
    <row r="174" s="2" customFormat="1" ht="30" customHeight="1" spans="1:14">
      <c r="A174" s="9">
        <v>171</v>
      </c>
      <c r="B174" s="91" t="s">
        <v>315</v>
      </c>
      <c r="C174" s="91" t="s">
        <v>872</v>
      </c>
      <c r="D174" s="25" t="s">
        <v>17</v>
      </c>
      <c r="E174" s="94" t="s">
        <v>28</v>
      </c>
      <c r="F174" s="91" t="s">
        <v>867</v>
      </c>
      <c r="G174" s="91" t="s">
        <v>873</v>
      </c>
      <c r="H174" s="95" t="s">
        <v>874</v>
      </c>
      <c r="I174" s="10" t="s">
        <v>31</v>
      </c>
      <c r="J174" s="10" t="s">
        <v>32</v>
      </c>
      <c r="K174" s="31">
        <v>2</v>
      </c>
      <c r="L174" s="69" t="s">
        <v>875</v>
      </c>
      <c r="M174" s="41" t="s">
        <v>876</v>
      </c>
      <c r="N174" s="42" t="s">
        <v>26</v>
      </c>
    </row>
    <row r="175" s="2" customFormat="1" ht="30" customHeight="1" spans="1:14">
      <c r="A175" s="9">
        <v>172</v>
      </c>
      <c r="B175" s="91" t="s">
        <v>315</v>
      </c>
      <c r="C175" s="91" t="s">
        <v>877</v>
      </c>
      <c r="D175" s="25" t="s">
        <v>17</v>
      </c>
      <c r="E175" s="93" t="s">
        <v>28</v>
      </c>
      <c r="F175" s="91" t="s">
        <v>878</v>
      </c>
      <c r="G175" s="91" t="s">
        <v>879</v>
      </c>
      <c r="H175" s="95" t="s">
        <v>880</v>
      </c>
      <c r="I175" s="10" t="s">
        <v>31</v>
      </c>
      <c r="J175" s="10" t="s">
        <v>32</v>
      </c>
      <c r="K175" s="31">
        <v>2</v>
      </c>
      <c r="L175" s="41" t="s">
        <v>881</v>
      </c>
      <c r="M175" s="41" t="s">
        <v>882</v>
      </c>
      <c r="N175" s="42" t="s">
        <v>26</v>
      </c>
    </row>
    <row r="176" s="2" customFormat="1" ht="30" customHeight="1" spans="1:14">
      <c r="A176" s="9">
        <v>173</v>
      </c>
      <c r="B176" s="42" t="s">
        <v>406</v>
      </c>
      <c r="C176" s="96" t="s">
        <v>883</v>
      </c>
      <c r="D176" s="22" t="s">
        <v>17</v>
      </c>
      <c r="E176" s="22">
        <v>1</v>
      </c>
      <c r="F176" s="60" t="s">
        <v>884</v>
      </c>
      <c r="G176" s="60" t="s">
        <v>885</v>
      </c>
      <c r="H176" s="97" t="s">
        <v>886</v>
      </c>
      <c r="I176" s="10" t="s">
        <v>31</v>
      </c>
      <c r="J176" s="10" t="s">
        <v>32</v>
      </c>
      <c r="K176" s="31">
        <v>3</v>
      </c>
      <c r="L176" s="41" t="s">
        <v>887</v>
      </c>
      <c r="M176" s="42" t="s">
        <v>888</v>
      </c>
      <c r="N176" s="42" t="s">
        <v>26</v>
      </c>
    </row>
    <row r="177" s="2" customFormat="1" ht="30" customHeight="1" spans="1:14">
      <c r="A177" s="9">
        <v>174</v>
      </c>
      <c r="B177" s="42" t="s">
        <v>406</v>
      </c>
      <c r="C177" s="60" t="s">
        <v>889</v>
      </c>
      <c r="D177" s="22" t="s">
        <v>17</v>
      </c>
      <c r="E177" s="22">
        <v>3</v>
      </c>
      <c r="F177" s="60" t="s">
        <v>884</v>
      </c>
      <c r="G177" s="60" t="s">
        <v>890</v>
      </c>
      <c r="H177" s="98" t="s">
        <v>891</v>
      </c>
      <c r="I177" s="10" t="s">
        <v>31</v>
      </c>
      <c r="J177" s="10" t="s">
        <v>23</v>
      </c>
      <c r="K177" s="31">
        <v>3.8</v>
      </c>
      <c r="L177" s="41" t="s">
        <v>892</v>
      </c>
      <c r="M177" s="41" t="s">
        <v>893</v>
      </c>
      <c r="N177" s="42" t="s">
        <v>26</v>
      </c>
    </row>
    <row r="178" s="2" customFormat="1" ht="30" customHeight="1" spans="1:14">
      <c r="A178" s="9">
        <v>175</v>
      </c>
      <c r="B178" s="42" t="s">
        <v>406</v>
      </c>
      <c r="C178" s="96" t="s">
        <v>894</v>
      </c>
      <c r="D178" s="22" t="s">
        <v>17</v>
      </c>
      <c r="E178" s="42">
        <v>1</v>
      </c>
      <c r="F178" s="22" t="s">
        <v>408</v>
      </c>
      <c r="G178" s="60" t="s">
        <v>895</v>
      </c>
      <c r="H178" s="97" t="s">
        <v>896</v>
      </c>
      <c r="I178" s="56" t="s">
        <v>22</v>
      </c>
      <c r="J178" s="10" t="s">
        <v>32</v>
      </c>
      <c r="K178" s="31">
        <v>3.6</v>
      </c>
      <c r="L178" s="41" t="s">
        <v>435</v>
      </c>
      <c r="M178" s="36" t="s">
        <v>49</v>
      </c>
      <c r="N178" s="42" t="s">
        <v>26</v>
      </c>
    </row>
    <row r="179" s="2" customFormat="1" ht="30" customHeight="1" spans="1:14">
      <c r="A179" s="9">
        <v>176</v>
      </c>
      <c r="B179" s="42" t="s">
        <v>406</v>
      </c>
      <c r="C179" s="22" t="s">
        <v>897</v>
      </c>
      <c r="D179" s="99" t="s">
        <v>17</v>
      </c>
      <c r="E179" s="99">
        <v>1</v>
      </c>
      <c r="F179" s="22" t="s">
        <v>525</v>
      </c>
      <c r="G179" s="22" t="s">
        <v>526</v>
      </c>
      <c r="H179" s="22" t="s">
        <v>898</v>
      </c>
      <c r="I179" s="56" t="s">
        <v>22</v>
      </c>
      <c r="J179" s="10" t="s">
        <v>32</v>
      </c>
      <c r="K179" s="31">
        <v>2.5</v>
      </c>
      <c r="L179" s="105" t="s">
        <v>899</v>
      </c>
      <c r="M179" s="105" t="s">
        <v>900</v>
      </c>
      <c r="N179" s="42" t="s">
        <v>26</v>
      </c>
    </row>
    <row r="180" s="2" customFormat="1" ht="30" customHeight="1" spans="1:14">
      <c r="A180" s="9">
        <v>177</v>
      </c>
      <c r="B180" s="42" t="s">
        <v>406</v>
      </c>
      <c r="C180" s="60" t="s">
        <v>901</v>
      </c>
      <c r="D180" s="99" t="s">
        <v>17</v>
      </c>
      <c r="E180" s="99">
        <v>1</v>
      </c>
      <c r="F180" s="60" t="s">
        <v>902</v>
      </c>
      <c r="G180" s="60" t="s">
        <v>903</v>
      </c>
      <c r="H180" s="98" t="s">
        <v>904</v>
      </c>
      <c r="I180" s="10" t="s">
        <v>40</v>
      </c>
      <c r="J180" s="10" t="s">
        <v>23</v>
      </c>
      <c r="K180" s="31">
        <v>1</v>
      </c>
      <c r="L180" s="105" t="s">
        <v>905</v>
      </c>
      <c r="M180" s="105" t="s">
        <v>906</v>
      </c>
      <c r="N180" s="42" t="s">
        <v>43</v>
      </c>
    </row>
    <row r="181" s="2" customFormat="1" ht="30" customHeight="1" spans="1:14">
      <c r="A181" s="9">
        <v>178</v>
      </c>
      <c r="B181" s="42" t="s">
        <v>406</v>
      </c>
      <c r="C181" s="60" t="s">
        <v>907</v>
      </c>
      <c r="D181" s="99" t="s">
        <v>17</v>
      </c>
      <c r="E181" s="42">
        <v>2</v>
      </c>
      <c r="F181" s="60" t="s">
        <v>902</v>
      </c>
      <c r="G181" s="60" t="s">
        <v>908</v>
      </c>
      <c r="H181" s="98" t="s">
        <v>909</v>
      </c>
      <c r="I181" s="10" t="s">
        <v>40</v>
      </c>
      <c r="J181" s="10" t="s">
        <v>23</v>
      </c>
      <c r="K181" s="31">
        <v>1</v>
      </c>
      <c r="L181" s="41" t="s">
        <v>910</v>
      </c>
      <c r="M181" s="42" t="s">
        <v>911</v>
      </c>
      <c r="N181" s="42" t="s">
        <v>43</v>
      </c>
    </row>
    <row r="182" s="2" customFormat="1" ht="30" customHeight="1" spans="1:14">
      <c r="A182" s="9">
        <v>179</v>
      </c>
      <c r="B182" s="42" t="s">
        <v>406</v>
      </c>
      <c r="C182" s="60" t="s">
        <v>912</v>
      </c>
      <c r="D182" s="99" t="s">
        <v>17</v>
      </c>
      <c r="E182" s="42">
        <v>1</v>
      </c>
      <c r="F182" s="22" t="s">
        <v>501</v>
      </c>
      <c r="G182" s="60" t="s">
        <v>913</v>
      </c>
      <c r="H182" s="60" t="s">
        <v>914</v>
      </c>
      <c r="I182" s="10" t="s">
        <v>31</v>
      </c>
      <c r="J182" s="10" t="s">
        <v>23</v>
      </c>
      <c r="K182" s="31">
        <v>4</v>
      </c>
      <c r="L182" s="41" t="s">
        <v>915</v>
      </c>
      <c r="M182" s="36" t="s">
        <v>49</v>
      </c>
      <c r="N182" s="42" t="s">
        <v>26</v>
      </c>
    </row>
    <row r="183" s="2" customFormat="1" ht="30" customHeight="1" spans="1:14">
      <c r="A183" s="9">
        <v>180</v>
      </c>
      <c r="B183" s="42" t="s">
        <v>406</v>
      </c>
      <c r="C183" s="60" t="s">
        <v>916</v>
      </c>
      <c r="D183" s="99" t="s">
        <v>17</v>
      </c>
      <c r="E183" s="42">
        <v>1</v>
      </c>
      <c r="F183" s="42" t="s">
        <v>432</v>
      </c>
      <c r="G183" s="60" t="s">
        <v>917</v>
      </c>
      <c r="H183" s="60" t="s">
        <v>918</v>
      </c>
      <c r="I183" s="10" t="s">
        <v>31</v>
      </c>
      <c r="J183" s="10" t="s">
        <v>32</v>
      </c>
      <c r="K183" s="31">
        <v>2.7</v>
      </c>
      <c r="L183" s="41" t="s">
        <v>919</v>
      </c>
      <c r="M183" s="41" t="s">
        <v>920</v>
      </c>
      <c r="N183" s="42" t="s">
        <v>26</v>
      </c>
    </row>
    <row r="184" s="2" customFormat="1" ht="30" customHeight="1" spans="1:14">
      <c r="A184" s="9">
        <v>181</v>
      </c>
      <c r="B184" s="42" t="s">
        <v>406</v>
      </c>
      <c r="C184" s="60" t="s">
        <v>921</v>
      </c>
      <c r="D184" s="99" t="s">
        <v>17</v>
      </c>
      <c r="E184" s="45">
        <v>1</v>
      </c>
      <c r="F184" s="42" t="s">
        <v>432</v>
      </c>
      <c r="G184" s="25" t="s">
        <v>922</v>
      </c>
      <c r="H184" s="100" t="s">
        <v>923</v>
      </c>
      <c r="I184" s="10" t="s">
        <v>40</v>
      </c>
      <c r="J184" s="31" t="s">
        <v>104</v>
      </c>
      <c r="K184" s="31">
        <v>1.2</v>
      </c>
      <c r="L184" s="41" t="s">
        <v>924</v>
      </c>
      <c r="M184" s="41" t="s">
        <v>925</v>
      </c>
      <c r="N184" s="42" t="s">
        <v>43</v>
      </c>
    </row>
    <row r="185" s="2" customFormat="1" ht="30" customHeight="1" spans="1:14">
      <c r="A185" s="9">
        <v>182</v>
      </c>
      <c r="B185" s="42" t="s">
        <v>406</v>
      </c>
      <c r="C185" s="60" t="s">
        <v>926</v>
      </c>
      <c r="D185" s="99" t="s">
        <v>17</v>
      </c>
      <c r="E185" s="42">
        <v>2</v>
      </c>
      <c r="F185" s="42" t="s">
        <v>432</v>
      </c>
      <c r="G185" s="25" t="s">
        <v>917</v>
      </c>
      <c r="H185" s="98" t="s">
        <v>927</v>
      </c>
      <c r="I185" s="56" t="s">
        <v>22</v>
      </c>
      <c r="J185" s="10" t="s">
        <v>23</v>
      </c>
      <c r="K185" s="31">
        <v>3.8</v>
      </c>
      <c r="L185" s="41" t="s">
        <v>928</v>
      </c>
      <c r="M185" s="41" t="s">
        <v>929</v>
      </c>
      <c r="N185" s="42" t="s">
        <v>26</v>
      </c>
    </row>
    <row r="186" s="2" customFormat="1" ht="30" customHeight="1" spans="1:14">
      <c r="A186" s="9">
        <v>183</v>
      </c>
      <c r="B186" s="42" t="s">
        <v>406</v>
      </c>
      <c r="C186" s="25" t="s">
        <v>930</v>
      </c>
      <c r="D186" s="99" t="s">
        <v>17</v>
      </c>
      <c r="E186" s="42">
        <v>1</v>
      </c>
      <c r="F186" s="42" t="s">
        <v>432</v>
      </c>
      <c r="G186" s="25" t="s">
        <v>931</v>
      </c>
      <c r="H186" s="25" t="s">
        <v>932</v>
      </c>
      <c r="I186" s="10" t="s">
        <v>40</v>
      </c>
      <c r="J186" s="10" t="s">
        <v>32</v>
      </c>
      <c r="K186" s="31">
        <v>1</v>
      </c>
      <c r="L186" s="41" t="s">
        <v>933</v>
      </c>
      <c r="M186" s="108" t="s">
        <v>934</v>
      </c>
      <c r="N186" s="42" t="s">
        <v>43</v>
      </c>
    </row>
    <row r="187" s="2" customFormat="1" ht="30" customHeight="1" spans="1:14">
      <c r="A187" s="9">
        <v>184</v>
      </c>
      <c r="B187" s="42" t="s">
        <v>406</v>
      </c>
      <c r="C187" s="25" t="s">
        <v>935</v>
      </c>
      <c r="D187" s="42" t="s">
        <v>62</v>
      </c>
      <c r="E187" s="42">
        <v>2</v>
      </c>
      <c r="F187" s="42" t="s">
        <v>432</v>
      </c>
      <c r="G187" s="25" t="s">
        <v>936</v>
      </c>
      <c r="H187" s="25" t="s">
        <v>937</v>
      </c>
      <c r="I187" s="10" t="s">
        <v>40</v>
      </c>
      <c r="J187" s="31" t="s">
        <v>104</v>
      </c>
      <c r="K187" s="31">
        <v>2</v>
      </c>
      <c r="L187" s="41" t="s">
        <v>938</v>
      </c>
      <c r="M187" s="36" t="s">
        <v>49</v>
      </c>
      <c r="N187" s="42" t="s">
        <v>43</v>
      </c>
    </row>
    <row r="188" s="2" customFormat="1" ht="30" customHeight="1" spans="1:14">
      <c r="A188" s="9">
        <v>185</v>
      </c>
      <c r="B188" s="42" t="s">
        <v>406</v>
      </c>
      <c r="C188" s="25" t="s">
        <v>939</v>
      </c>
      <c r="D188" s="99" t="s">
        <v>17</v>
      </c>
      <c r="E188" s="42">
        <v>5</v>
      </c>
      <c r="F188" s="42" t="s">
        <v>432</v>
      </c>
      <c r="G188" s="25" t="s">
        <v>940</v>
      </c>
      <c r="H188" s="25" t="s">
        <v>941</v>
      </c>
      <c r="I188" s="10" t="s">
        <v>40</v>
      </c>
      <c r="J188" s="10" t="s">
        <v>23</v>
      </c>
      <c r="K188" s="31">
        <v>1.5</v>
      </c>
      <c r="L188" s="41" t="s">
        <v>942</v>
      </c>
      <c r="M188" s="41" t="s">
        <v>943</v>
      </c>
      <c r="N188" s="42" t="s">
        <v>43</v>
      </c>
    </row>
    <row r="189" s="2" customFormat="1" ht="30" customHeight="1" spans="1:14">
      <c r="A189" s="9">
        <v>186</v>
      </c>
      <c r="B189" s="42" t="s">
        <v>944</v>
      </c>
      <c r="C189" s="101" t="s">
        <v>945</v>
      </c>
      <c r="D189" s="45" t="s">
        <v>17</v>
      </c>
      <c r="E189" s="45">
        <v>3</v>
      </c>
      <c r="F189" s="21" t="s">
        <v>946</v>
      </c>
      <c r="G189" s="23" t="s">
        <v>947</v>
      </c>
      <c r="H189" s="96" t="s">
        <v>948</v>
      </c>
      <c r="I189" s="56" t="s">
        <v>22</v>
      </c>
      <c r="J189" s="10" t="s">
        <v>23</v>
      </c>
      <c r="K189" s="31">
        <v>4</v>
      </c>
      <c r="L189" s="96" t="s">
        <v>949</v>
      </c>
      <c r="M189" s="41" t="s">
        <v>950</v>
      </c>
      <c r="N189" s="42" t="s">
        <v>26</v>
      </c>
    </row>
    <row r="190" s="2" customFormat="1" ht="30" customHeight="1" spans="1:14">
      <c r="A190" s="9">
        <v>187</v>
      </c>
      <c r="B190" s="42" t="s">
        <v>944</v>
      </c>
      <c r="C190" s="101" t="s">
        <v>951</v>
      </c>
      <c r="D190" s="45" t="s">
        <v>17</v>
      </c>
      <c r="E190" s="45">
        <v>1</v>
      </c>
      <c r="F190" s="21" t="s">
        <v>952</v>
      </c>
      <c r="G190" s="23" t="s">
        <v>953</v>
      </c>
      <c r="H190" s="102" t="s">
        <v>954</v>
      </c>
      <c r="I190" s="10" t="s">
        <v>31</v>
      </c>
      <c r="J190" s="10" t="s">
        <v>32</v>
      </c>
      <c r="K190" s="31">
        <v>4</v>
      </c>
      <c r="L190" s="41" t="s">
        <v>955</v>
      </c>
      <c r="M190" s="36" t="s">
        <v>49</v>
      </c>
      <c r="N190" s="42" t="s">
        <v>26</v>
      </c>
    </row>
    <row r="191" s="2" customFormat="1" ht="30" customHeight="1" spans="1:14">
      <c r="A191" s="9">
        <v>188</v>
      </c>
      <c r="B191" s="42" t="s">
        <v>944</v>
      </c>
      <c r="C191" s="101" t="s">
        <v>956</v>
      </c>
      <c r="D191" s="45" t="s">
        <v>17</v>
      </c>
      <c r="E191" s="45">
        <v>1</v>
      </c>
      <c r="F191" s="21" t="s">
        <v>952</v>
      </c>
      <c r="G191" s="23" t="s">
        <v>957</v>
      </c>
      <c r="H191" s="102" t="s">
        <v>958</v>
      </c>
      <c r="I191" s="56" t="s">
        <v>22</v>
      </c>
      <c r="J191" s="10" t="s">
        <v>32</v>
      </c>
      <c r="K191" s="31">
        <v>3.5</v>
      </c>
      <c r="L191" s="41" t="s">
        <v>959</v>
      </c>
      <c r="M191" s="41" t="s">
        <v>960</v>
      </c>
      <c r="N191" s="42" t="s">
        <v>26</v>
      </c>
    </row>
    <row r="192" s="2" customFormat="1" ht="30" customHeight="1" spans="1:14">
      <c r="A192" s="9">
        <v>189</v>
      </c>
      <c r="B192" s="42" t="s">
        <v>961</v>
      </c>
      <c r="C192" s="101" t="s">
        <v>962</v>
      </c>
      <c r="D192" s="45" t="s">
        <v>62</v>
      </c>
      <c r="E192" s="45">
        <v>2</v>
      </c>
      <c r="F192" s="21" t="s">
        <v>963</v>
      </c>
      <c r="G192" s="23" t="s">
        <v>964</v>
      </c>
      <c r="H192" s="103" t="s">
        <v>965</v>
      </c>
      <c r="I192" s="10" t="s">
        <v>40</v>
      </c>
      <c r="J192" s="10" t="s">
        <v>23</v>
      </c>
      <c r="K192" s="31">
        <v>1</v>
      </c>
      <c r="L192" s="41" t="s">
        <v>966</v>
      </c>
      <c r="M192" s="41" t="s">
        <v>967</v>
      </c>
      <c r="N192" s="42" t="s">
        <v>43</v>
      </c>
    </row>
    <row r="193" s="2" customFormat="1" ht="30" customHeight="1" spans="1:14">
      <c r="A193" s="9">
        <v>190</v>
      </c>
      <c r="B193" s="42" t="s">
        <v>961</v>
      </c>
      <c r="C193" s="101" t="s">
        <v>968</v>
      </c>
      <c r="D193" s="45" t="s">
        <v>17</v>
      </c>
      <c r="E193" s="45">
        <v>2</v>
      </c>
      <c r="F193" s="21" t="s">
        <v>963</v>
      </c>
      <c r="G193" s="23" t="s">
        <v>969</v>
      </c>
      <c r="H193" s="103" t="s">
        <v>970</v>
      </c>
      <c r="I193" s="10" t="s">
        <v>40</v>
      </c>
      <c r="J193" s="10" t="s">
        <v>23</v>
      </c>
      <c r="K193" s="31">
        <v>1</v>
      </c>
      <c r="L193" s="41" t="s">
        <v>971</v>
      </c>
      <c r="M193" s="41" t="s">
        <v>972</v>
      </c>
      <c r="N193" s="42" t="s">
        <v>43</v>
      </c>
    </row>
    <row r="194" s="2" customFormat="1" ht="30" customHeight="1" spans="1:14">
      <c r="A194" s="9">
        <v>191</v>
      </c>
      <c r="B194" s="42" t="s">
        <v>961</v>
      </c>
      <c r="C194" s="101" t="s">
        <v>973</v>
      </c>
      <c r="D194" s="45" t="s">
        <v>62</v>
      </c>
      <c r="E194" s="45">
        <v>3</v>
      </c>
      <c r="F194" s="21" t="s">
        <v>963</v>
      </c>
      <c r="G194" s="23" t="s">
        <v>974</v>
      </c>
      <c r="H194" s="109" t="s">
        <v>975</v>
      </c>
      <c r="I194" s="56" t="s">
        <v>22</v>
      </c>
      <c r="J194" s="10" t="s">
        <v>23</v>
      </c>
      <c r="K194" s="31">
        <v>4</v>
      </c>
      <c r="L194" s="41" t="s">
        <v>976</v>
      </c>
      <c r="M194" s="36" t="s">
        <v>49</v>
      </c>
      <c r="N194" s="42" t="s">
        <v>26</v>
      </c>
    </row>
    <row r="195" s="2" customFormat="1" ht="30" customHeight="1" spans="1:14">
      <c r="A195" s="9">
        <v>192</v>
      </c>
      <c r="B195" s="42" t="s">
        <v>961</v>
      </c>
      <c r="C195" s="101" t="s">
        <v>977</v>
      </c>
      <c r="D195" s="45" t="s">
        <v>62</v>
      </c>
      <c r="E195" s="45">
        <v>1</v>
      </c>
      <c r="F195" s="21" t="s">
        <v>963</v>
      </c>
      <c r="G195" s="23" t="s">
        <v>746</v>
      </c>
      <c r="H195" s="103" t="s">
        <v>978</v>
      </c>
      <c r="I195" s="10" t="s">
        <v>40</v>
      </c>
      <c r="J195" s="10" t="s">
        <v>23</v>
      </c>
      <c r="K195" s="31">
        <v>1</v>
      </c>
      <c r="L195" s="41" t="s">
        <v>979</v>
      </c>
      <c r="M195" s="36" t="s">
        <v>49</v>
      </c>
      <c r="N195" s="42" t="s">
        <v>43</v>
      </c>
    </row>
    <row r="196" s="2" customFormat="1" ht="30" customHeight="1" spans="1:14">
      <c r="A196" s="9">
        <v>193</v>
      </c>
      <c r="B196" s="42" t="s">
        <v>961</v>
      </c>
      <c r="C196" s="101" t="s">
        <v>980</v>
      </c>
      <c r="D196" s="45" t="s">
        <v>17</v>
      </c>
      <c r="E196" s="45">
        <v>1</v>
      </c>
      <c r="F196" s="110" t="s">
        <v>981</v>
      </c>
      <c r="G196" s="111" t="s">
        <v>723</v>
      </c>
      <c r="H196" s="112" t="s">
        <v>982</v>
      </c>
      <c r="I196" s="10" t="s">
        <v>40</v>
      </c>
      <c r="J196" s="10" t="s">
        <v>23</v>
      </c>
      <c r="K196" s="44">
        <v>1.2</v>
      </c>
      <c r="L196" s="41" t="s">
        <v>983</v>
      </c>
      <c r="M196" s="41" t="s">
        <v>984</v>
      </c>
      <c r="N196" s="42" t="s">
        <v>43</v>
      </c>
    </row>
    <row r="197" s="1" customFormat="1" ht="30" customHeight="1" spans="1:14">
      <c r="A197" s="9">
        <v>194</v>
      </c>
      <c r="B197" s="12" t="s">
        <v>209</v>
      </c>
      <c r="C197" s="23" t="s">
        <v>985</v>
      </c>
      <c r="D197" s="19" t="s">
        <v>17</v>
      </c>
      <c r="E197" s="19">
        <v>1</v>
      </c>
      <c r="F197" s="21" t="s">
        <v>986</v>
      </c>
      <c r="G197" s="23" t="s">
        <v>987</v>
      </c>
      <c r="H197" s="88" t="s">
        <v>988</v>
      </c>
      <c r="I197" s="21" t="s">
        <v>22</v>
      </c>
      <c r="J197" s="23" t="s">
        <v>104</v>
      </c>
      <c r="K197" s="31">
        <v>2.8</v>
      </c>
      <c r="L197" s="38" t="s">
        <v>989</v>
      </c>
      <c r="M197" s="122" t="s">
        <v>990</v>
      </c>
      <c r="N197" s="9" t="s">
        <v>26</v>
      </c>
    </row>
    <row r="198" s="1" customFormat="1" ht="30" customHeight="1" spans="1:14">
      <c r="A198" s="9">
        <v>195</v>
      </c>
      <c r="B198" s="12" t="s">
        <v>209</v>
      </c>
      <c r="C198" s="23" t="s">
        <v>991</v>
      </c>
      <c r="D198" s="19" t="s">
        <v>17</v>
      </c>
      <c r="E198" s="19">
        <v>1</v>
      </c>
      <c r="F198" s="21" t="s">
        <v>211</v>
      </c>
      <c r="G198" s="23" t="s">
        <v>992</v>
      </c>
      <c r="H198" s="88" t="s">
        <v>993</v>
      </c>
      <c r="I198" s="21" t="s">
        <v>40</v>
      </c>
      <c r="J198" s="23" t="s">
        <v>104</v>
      </c>
      <c r="K198" s="31">
        <v>1.7</v>
      </c>
      <c r="L198" s="38" t="s">
        <v>994</v>
      </c>
      <c r="M198" s="122" t="s">
        <v>990</v>
      </c>
      <c r="N198" s="9" t="s">
        <v>43</v>
      </c>
    </row>
    <row r="199" s="2" customFormat="1" ht="30" customHeight="1" spans="1:14">
      <c r="A199" s="9">
        <v>196</v>
      </c>
      <c r="B199" s="12" t="s">
        <v>209</v>
      </c>
      <c r="C199" s="85" t="s">
        <v>995</v>
      </c>
      <c r="D199" s="19" t="s">
        <v>17</v>
      </c>
      <c r="E199" s="19">
        <v>1</v>
      </c>
      <c r="F199" s="21" t="s">
        <v>996</v>
      </c>
      <c r="G199" s="23" t="s">
        <v>997</v>
      </c>
      <c r="H199" s="88" t="s">
        <v>998</v>
      </c>
      <c r="I199" s="21" t="s">
        <v>40</v>
      </c>
      <c r="J199" s="18" t="s">
        <v>32</v>
      </c>
      <c r="K199" s="31">
        <v>0.5</v>
      </c>
      <c r="L199" s="38" t="s">
        <v>999</v>
      </c>
      <c r="M199" s="122" t="s">
        <v>1000</v>
      </c>
      <c r="N199" s="9" t="s">
        <v>43</v>
      </c>
    </row>
    <row r="200" s="2" customFormat="1" ht="30" customHeight="1" spans="1:14">
      <c r="A200" s="9">
        <v>197</v>
      </c>
      <c r="B200" s="12" t="s">
        <v>209</v>
      </c>
      <c r="C200" s="85" t="s">
        <v>1001</v>
      </c>
      <c r="D200" s="85" t="s">
        <v>62</v>
      </c>
      <c r="E200" s="19">
        <v>1</v>
      </c>
      <c r="F200" s="21" t="s">
        <v>1002</v>
      </c>
      <c r="G200" s="23" t="s">
        <v>1003</v>
      </c>
      <c r="H200" s="88" t="s">
        <v>1004</v>
      </c>
      <c r="I200" s="21" t="s">
        <v>40</v>
      </c>
      <c r="J200" s="19" t="s">
        <v>23</v>
      </c>
      <c r="K200" s="31">
        <v>0.3</v>
      </c>
      <c r="L200" s="85" t="s">
        <v>1005</v>
      </c>
      <c r="M200" s="122" t="s">
        <v>1006</v>
      </c>
      <c r="N200" s="9" t="s">
        <v>43</v>
      </c>
    </row>
    <row r="201" s="2" customFormat="1" ht="30" customHeight="1" spans="1:14">
      <c r="A201" s="9">
        <v>198</v>
      </c>
      <c r="B201" s="12" t="s">
        <v>209</v>
      </c>
      <c r="C201" s="85" t="s">
        <v>1007</v>
      </c>
      <c r="D201" s="19" t="s">
        <v>17</v>
      </c>
      <c r="E201" s="19">
        <v>1</v>
      </c>
      <c r="F201" s="21" t="s">
        <v>1008</v>
      </c>
      <c r="G201" s="23" t="s">
        <v>1009</v>
      </c>
      <c r="H201" s="88" t="s">
        <v>1010</v>
      </c>
      <c r="I201" s="21" t="s">
        <v>40</v>
      </c>
      <c r="J201" s="19" t="s">
        <v>23</v>
      </c>
      <c r="K201" s="31">
        <v>0.3</v>
      </c>
      <c r="L201" s="85" t="s">
        <v>1011</v>
      </c>
      <c r="M201" s="122" t="s">
        <v>1012</v>
      </c>
      <c r="N201" s="9" t="s">
        <v>43</v>
      </c>
    </row>
    <row r="202" s="2" customFormat="1" ht="30" customHeight="1" spans="1:14">
      <c r="A202" s="9">
        <v>199</v>
      </c>
      <c r="B202" s="18" t="s">
        <v>220</v>
      </c>
      <c r="C202" s="18" t="s">
        <v>1013</v>
      </c>
      <c r="D202" s="18" t="s">
        <v>17</v>
      </c>
      <c r="E202" s="18">
        <v>1</v>
      </c>
      <c r="F202" s="18" t="s">
        <v>844</v>
      </c>
      <c r="G202" s="18" t="s">
        <v>1014</v>
      </c>
      <c r="H202" s="18" t="s">
        <v>1015</v>
      </c>
      <c r="I202" s="21" t="s">
        <v>22</v>
      </c>
      <c r="J202" s="18" t="s">
        <v>32</v>
      </c>
      <c r="K202" s="123">
        <v>2.5</v>
      </c>
      <c r="L202" s="18" t="s">
        <v>1016</v>
      </c>
      <c r="M202" s="122" t="s">
        <v>1017</v>
      </c>
      <c r="N202" s="9" t="s">
        <v>26</v>
      </c>
    </row>
    <row r="203" s="2" customFormat="1" ht="30" customHeight="1" spans="1:14">
      <c r="A203" s="9">
        <v>200</v>
      </c>
      <c r="B203" s="18" t="s">
        <v>220</v>
      </c>
      <c r="C203" s="18" t="s">
        <v>1018</v>
      </c>
      <c r="D203" s="18" t="s">
        <v>17</v>
      </c>
      <c r="E203" s="18">
        <v>2</v>
      </c>
      <c r="F203" s="18" t="s">
        <v>1019</v>
      </c>
      <c r="G203" s="18" t="s">
        <v>1020</v>
      </c>
      <c r="H203" s="18" t="s">
        <v>1021</v>
      </c>
      <c r="I203" s="21" t="s">
        <v>31</v>
      </c>
      <c r="J203" s="19" t="s">
        <v>23</v>
      </c>
      <c r="K203" s="123">
        <v>3.8</v>
      </c>
      <c r="L203" s="18" t="s">
        <v>1022</v>
      </c>
      <c r="M203" s="122" t="s">
        <v>1023</v>
      </c>
      <c r="N203" s="9" t="s">
        <v>26</v>
      </c>
    </row>
    <row r="204" s="2" customFormat="1" ht="30" customHeight="1" spans="1:14">
      <c r="A204" s="9">
        <v>201</v>
      </c>
      <c r="B204" s="113" t="s">
        <v>15</v>
      </c>
      <c r="C204" s="114" t="s">
        <v>1024</v>
      </c>
      <c r="D204" s="10" t="s">
        <v>17</v>
      </c>
      <c r="E204" s="114" t="s">
        <v>28</v>
      </c>
      <c r="F204" s="114" t="s">
        <v>56</v>
      </c>
      <c r="G204" s="114" t="s">
        <v>1025</v>
      </c>
      <c r="H204" s="114" t="s">
        <v>1026</v>
      </c>
      <c r="I204" s="114" t="s">
        <v>31</v>
      </c>
      <c r="J204" s="18" t="s">
        <v>32</v>
      </c>
      <c r="K204" s="31">
        <v>3</v>
      </c>
      <c r="L204" s="23" t="s">
        <v>1027</v>
      </c>
      <c r="M204" s="124" t="s">
        <v>1028</v>
      </c>
      <c r="N204" s="114" t="s">
        <v>26</v>
      </c>
    </row>
    <row r="205" s="2" customFormat="1" ht="30" customHeight="1" spans="1:14">
      <c r="A205" s="9">
        <v>202</v>
      </c>
      <c r="B205" s="113" t="s">
        <v>15</v>
      </c>
      <c r="C205" s="114" t="s">
        <v>1029</v>
      </c>
      <c r="D205" s="10" t="s">
        <v>17</v>
      </c>
      <c r="E205" s="114">
        <v>2</v>
      </c>
      <c r="F205" s="114" t="s">
        <v>753</v>
      </c>
      <c r="G205" s="114" t="s">
        <v>1030</v>
      </c>
      <c r="H205" s="114" t="s">
        <v>1031</v>
      </c>
      <c r="I205" s="21" t="s">
        <v>22</v>
      </c>
      <c r="J205" s="19" t="s">
        <v>23</v>
      </c>
      <c r="K205" s="31">
        <v>3.8</v>
      </c>
      <c r="L205" s="23" t="s">
        <v>1032</v>
      </c>
      <c r="M205" s="124" t="s">
        <v>1033</v>
      </c>
      <c r="N205" s="9" t="s">
        <v>26</v>
      </c>
    </row>
    <row r="206" s="2" customFormat="1" ht="30" customHeight="1" spans="1:14">
      <c r="A206" s="9">
        <v>203</v>
      </c>
      <c r="B206" s="113" t="s">
        <v>15</v>
      </c>
      <c r="C206" s="114" t="s">
        <v>1034</v>
      </c>
      <c r="D206" s="10" t="s">
        <v>17</v>
      </c>
      <c r="E206" s="114" t="s">
        <v>36</v>
      </c>
      <c r="F206" s="114" t="s">
        <v>753</v>
      </c>
      <c r="G206" s="114" t="s">
        <v>1035</v>
      </c>
      <c r="H206" s="114" t="s">
        <v>1036</v>
      </c>
      <c r="I206" s="21" t="s">
        <v>22</v>
      </c>
      <c r="J206" s="19" t="s">
        <v>23</v>
      </c>
      <c r="K206" s="31">
        <v>4</v>
      </c>
      <c r="L206" s="23" t="s">
        <v>1037</v>
      </c>
      <c r="M206" s="36" t="s">
        <v>49</v>
      </c>
      <c r="N206" s="9" t="s">
        <v>26</v>
      </c>
    </row>
    <row r="207" s="2" customFormat="1" ht="30" customHeight="1" spans="1:14">
      <c r="A207" s="9">
        <v>204</v>
      </c>
      <c r="B207" s="113" t="s">
        <v>15</v>
      </c>
      <c r="C207" s="114" t="s">
        <v>1038</v>
      </c>
      <c r="D207" s="10" t="s">
        <v>17</v>
      </c>
      <c r="E207" s="114" t="s">
        <v>28</v>
      </c>
      <c r="F207" s="114" t="s">
        <v>753</v>
      </c>
      <c r="G207" s="114" t="s">
        <v>1039</v>
      </c>
      <c r="H207" s="114" t="s">
        <v>1040</v>
      </c>
      <c r="I207" s="21" t="s">
        <v>22</v>
      </c>
      <c r="J207" s="19" t="s">
        <v>23</v>
      </c>
      <c r="K207" s="31">
        <v>3.8</v>
      </c>
      <c r="L207" s="23" t="s">
        <v>1041</v>
      </c>
      <c r="M207" s="36" t="s">
        <v>49</v>
      </c>
      <c r="N207" s="9" t="s">
        <v>26</v>
      </c>
    </row>
    <row r="208" s="2" customFormat="1" ht="30" customHeight="1" spans="1:14">
      <c r="A208" s="9">
        <v>205</v>
      </c>
      <c r="B208" s="113" t="s">
        <v>15</v>
      </c>
      <c r="C208" s="115" t="s">
        <v>1042</v>
      </c>
      <c r="D208" s="10" t="s">
        <v>17</v>
      </c>
      <c r="E208" s="115">
        <v>1</v>
      </c>
      <c r="F208" s="115" t="s">
        <v>1043</v>
      </c>
      <c r="G208" s="115" t="s">
        <v>1044</v>
      </c>
      <c r="H208" s="114" t="s">
        <v>1045</v>
      </c>
      <c r="I208" s="21" t="s">
        <v>22</v>
      </c>
      <c r="J208" s="18" t="s">
        <v>32</v>
      </c>
      <c r="K208" s="31">
        <v>3.2</v>
      </c>
      <c r="L208" s="23" t="s">
        <v>1046</v>
      </c>
      <c r="M208" s="36" t="s">
        <v>49</v>
      </c>
      <c r="N208" s="9" t="s">
        <v>26</v>
      </c>
    </row>
    <row r="209" s="2" customFormat="1" ht="30" customHeight="1" spans="1:14">
      <c r="A209" s="9">
        <v>206</v>
      </c>
      <c r="B209" s="24" t="s">
        <v>315</v>
      </c>
      <c r="C209" s="24" t="s">
        <v>1047</v>
      </c>
      <c r="D209" s="18" t="s">
        <v>62</v>
      </c>
      <c r="E209" s="24" t="s">
        <v>28</v>
      </c>
      <c r="F209" s="24" t="s">
        <v>1048</v>
      </c>
      <c r="G209" s="24" t="s">
        <v>1049</v>
      </c>
      <c r="H209" s="24" t="s">
        <v>1050</v>
      </c>
      <c r="I209" s="21" t="s">
        <v>22</v>
      </c>
      <c r="J209" s="18" t="s">
        <v>32</v>
      </c>
      <c r="K209" s="123">
        <v>2</v>
      </c>
      <c r="L209" s="23" t="s">
        <v>1051</v>
      </c>
      <c r="M209" s="17" t="s">
        <v>1052</v>
      </c>
      <c r="N209" s="9" t="s">
        <v>26</v>
      </c>
    </row>
    <row r="210" s="2" customFormat="1" ht="30" customHeight="1" spans="1:14">
      <c r="A210" s="9">
        <v>207</v>
      </c>
      <c r="B210" s="116" t="s">
        <v>315</v>
      </c>
      <c r="C210" s="116" t="s">
        <v>1053</v>
      </c>
      <c r="D210" s="18" t="s">
        <v>17</v>
      </c>
      <c r="E210" s="117" t="s">
        <v>28</v>
      </c>
      <c r="F210" s="116" t="s">
        <v>1054</v>
      </c>
      <c r="G210" s="116" t="s">
        <v>1055</v>
      </c>
      <c r="H210" s="95" t="s">
        <v>1056</v>
      </c>
      <c r="I210" s="114" t="s">
        <v>31</v>
      </c>
      <c r="J210" s="18" t="s">
        <v>32</v>
      </c>
      <c r="K210" s="123">
        <v>2.5</v>
      </c>
      <c r="L210" s="23" t="s">
        <v>1057</v>
      </c>
      <c r="M210" s="125" t="s">
        <v>1058</v>
      </c>
      <c r="N210" s="15" t="s">
        <v>26</v>
      </c>
    </row>
    <row r="211" s="2" customFormat="1" ht="30" customHeight="1" spans="1:14">
      <c r="A211" s="9">
        <v>208</v>
      </c>
      <c r="B211" s="22" t="s">
        <v>944</v>
      </c>
      <c r="C211" s="22" t="s">
        <v>1059</v>
      </c>
      <c r="D211" s="19" t="s">
        <v>17</v>
      </c>
      <c r="E211" s="19">
        <v>1</v>
      </c>
      <c r="F211" s="21" t="s">
        <v>1060</v>
      </c>
      <c r="G211" s="22" t="s">
        <v>1061</v>
      </c>
      <c r="H211" s="22" t="s">
        <v>1062</v>
      </c>
      <c r="I211" s="21" t="s">
        <v>22</v>
      </c>
      <c r="J211" s="19" t="s">
        <v>23</v>
      </c>
      <c r="K211" s="31">
        <v>4</v>
      </c>
      <c r="L211" s="23" t="s">
        <v>1063</v>
      </c>
      <c r="M211" s="126" t="s">
        <v>1064</v>
      </c>
      <c r="N211" s="9" t="s">
        <v>26</v>
      </c>
    </row>
    <row r="212" s="2" customFormat="1" ht="30" customHeight="1" spans="1:14">
      <c r="A212" s="9">
        <v>209</v>
      </c>
      <c r="B212" s="22" t="s">
        <v>944</v>
      </c>
      <c r="C212" s="22" t="s">
        <v>1065</v>
      </c>
      <c r="D212" s="19" t="s">
        <v>17</v>
      </c>
      <c r="E212" s="19">
        <v>1</v>
      </c>
      <c r="F212" s="21" t="s">
        <v>1066</v>
      </c>
      <c r="G212" s="22" t="s">
        <v>1067</v>
      </c>
      <c r="H212" s="22" t="s">
        <v>1068</v>
      </c>
      <c r="I212" s="114" t="s">
        <v>31</v>
      </c>
      <c r="J212" s="18" t="s">
        <v>32</v>
      </c>
      <c r="K212" s="31">
        <v>3.5</v>
      </c>
      <c r="L212" s="23" t="s">
        <v>1069</v>
      </c>
      <c r="M212" s="126" t="s">
        <v>1070</v>
      </c>
      <c r="N212" s="9" t="s">
        <v>26</v>
      </c>
    </row>
    <row r="213" s="2" customFormat="1" ht="30" customHeight="1" spans="1:14">
      <c r="A213" s="9">
        <v>210</v>
      </c>
      <c r="B213" s="22" t="s">
        <v>944</v>
      </c>
      <c r="C213" s="22" t="s">
        <v>1071</v>
      </c>
      <c r="D213" s="19" t="s">
        <v>17</v>
      </c>
      <c r="E213" s="19">
        <v>1</v>
      </c>
      <c r="F213" s="21" t="s">
        <v>1066</v>
      </c>
      <c r="G213" s="22" t="s">
        <v>377</v>
      </c>
      <c r="H213" s="22" t="s">
        <v>1072</v>
      </c>
      <c r="I213" s="21" t="s">
        <v>40</v>
      </c>
      <c r="J213" s="114" t="s">
        <v>1073</v>
      </c>
      <c r="K213" s="31">
        <v>1.3</v>
      </c>
      <c r="L213" s="38" t="s">
        <v>1074</v>
      </c>
      <c r="M213" s="126" t="s">
        <v>1075</v>
      </c>
      <c r="N213" s="9" t="s">
        <v>43</v>
      </c>
    </row>
    <row r="214" s="2" customFormat="1" ht="30" customHeight="1" spans="1:14">
      <c r="A214" s="9">
        <v>211</v>
      </c>
      <c r="B214" s="18" t="s">
        <v>406</v>
      </c>
      <c r="C214" s="116" t="s">
        <v>1076</v>
      </c>
      <c r="D214" s="19" t="s">
        <v>17</v>
      </c>
      <c r="E214" s="18">
        <v>1</v>
      </c>
      <c r="F214" s="116" t="s">
        <v>1077</v>
      </c>
      <c r="G214" s="51" t="s">
        <v>1078</v>
      </c>
      <c r="H214" s="118" t="s">
        <v>1079</v>
      </c>
      <c r="I214" s="21" t="s">
        <v>40</v>
      </c>
      <c r="J214" s="19" t="s">
        <v>23</v>
      </c>
      <c r="K214" s="31">
        <v>1.5</v>
      </c>
      <c r="L214" s="127" t="s">
        <v>1080</v>
      </c>
      <c r="M214" s="126" t="s">
        <v>1081</v>
      </c>
      <c r="N214" s="18" t="s">
        <v>43</v>
      </c>
    </row>
    <row r="215" s="2" customFormat="1" ht="30" customHeight="1" spans="1:14">
      <c r="A215" s="9">
        <v>212</v>
      </c>
      <c r="B215" s="114" t="s">
        <v>406</v>
      </c>
      <c r="C215" s="114" t="s">
        <v>1082</v>
      </c>
      <c r="D215" s="114" t="s">
        <v>17</v>
      </c>
      <c r="E215" s="114">
        <v>2</v>
      </c>
      <c r="F215" s="114" t="s">
        <v>1077</v>
      </c>
      <c r="G215" s="114" t="s">
        <v>1083</v>
      </c>
      <c r="H215" s="114" t="s">
        <v>1084</v>
      </c>
      <c r="I215" s="21" t="s">
        <v>22</v>
      </c>
      <c r="J215" s="18" t="s">
        <v>32</v>
      </c>
      <c r="K215" s="128">
        <v>3.5</v>
      </c>
      <c r="L215" s="114" t="s">
        <v>1085</v>
      </c>
      <c r="M215" s="36" t="s">
        <v>49</v>
      </c>
      <c r="N215" s="9" t="s">
        <v>26</v>
      </c>
    </row>
    <row r="216" s="2" customFormat="1" ht="30" customHeight="1" spans="1:14">
      <c r="A216" s="9">
        <v>213</v>
      </c>
      <c r="B216" s="114" t="s">
        <v>406</v>
      </c>
      <c r="C216" s="114" t="s">
        <v>1086</v>
      </c>
      <c r="D216" s="114" t="s">
        <v>17</v>
      </c>
      <c r="E216" s="114">
        <v>3</v>
      </c>
      <c r="F216" s="114" t="s">
        <v>1077</v>
      </c>
      <c r="G216" s="114" t="s">
        <v>1083</v>
      </c>
      <c r="H216" s="114" t="s">
        <v>1087</v>
      </c>
      <c r="I216" s="21" t="s">
        <v>22</v>
      </c>
      <c r="J216" s="18" t="s">
        <v>32</v>
      </c>
      <c r="K216" s="128">
        <v>3.5</v>
      </c>
      <c r="L216" s="114" t="s">
        <v>1088</v>
      </c>
      <c r="M216" s="36" t="s">
        <v>49</v>
      </c>
      <c r="N216" s="9" t="s">
        <v>26</v>
      </c>
    </row>
    <row r="217" s="2" customFormat="1" ht="30" customHeight="1" spans="1:14">
      <c r="A217" s="9">
        <v>214</v>
      </c>
      <c r="B217" s="114" t="s">
        <v>406</v>
      </c>
      <c r="C217" s="114" t="s">
        <v>1089</v>
      </c>
      <c r="D217" s="114" t="s">
        <v>17</v>
      </c>
      <c r="E217" s="114">
        <v>1</v>
      </c>
      <c r="F217" s="114" t="s">
        <v>1077</v>
      </c>
      <c r="G217" s="114" t="s">
        <v>1083</v>
      </c>
      <c r="H217" s="114" t="s">
        <v>1090</v>
      </c>
      <c r="I217" s="21" t="s">
        <v>22</v>
      </c>
      <c r="J217" s="114" t="s">
        <v>104</v>
      </c>
      <c r="K217" s="128">
        <v>3</v>
      </c>
      <c r="L217" s="114" t="s">
        <v>1091</v>
      </c>
      <c r="M217" s="124" t="s">
        <v>1092</v>
      </c>
      <c r="N217" s="9" t="s">
        <v>26</v>
      </c>
    </row>
    <row r="218" s="2" customFormat="1" ht="30" customHeight="1" spans="1:14">
      <c r="A218" s="9">
        <v>215</v>
      </c>
      <c r="B218" s="114" t="s">
        <v>406</v>
      </c>
      <c r="C218" s="114" t="s">
        <v>1093</v>
      </c>
      <c r="D218" s="114" t="s">
        <v>17</v>
      </c>
      <c r="E218" s="114">
        <v>1</v>
      </c>
      <c r="F218" s="114" t="s">
        <v>1094</v>
      </c>
      <c r="G218" s="114" t="s">
        <v>1095</v>
      </c>
      <c r="H218" s="114" t="s">
        <v>1096</v>
      </c>
      <c r="I218" s="21" t="s">
        <v>22</v>
      </c>
      <c r="J218" s="18" t="s">
        <v>32</v>
      </c>
      <c r="K218" s="128">
        <v>2.5</v>
      </c>
      <c r="L218" s="114" t="s">
        <v>1097</v>
      </c>
      <c r="M218" s="124" t="s">
        <v>1098</v>
      </c>
      <c r="N218" s="9" t="s">
        <v>26</v>
      </c>
    </row>
    <row r="219" s="2" customFormat="1" ht="30" customHeight="1" spans="1:14">
      <c r="A219" s="9">
        <v>216</v>
      </c>
      <c r="B219" s="114" t="s">
        <v>406</v>
      </c>
      <c r="C219" s="114" t="s">
        <v>1099</v>
      </c>
      <c r="D219" s="114" t="s">
        <v>17</v>
      </c>
      <c r="E219" s="114">
        <v>3</v>
      </c>
      <c r="F219" s="114" t="s">
        <v>884</v>
      </c>
      <c r="G219" s="114" t="s">
        <v>1100</v>
      </c>
      <c r="H219" s="114" t="s">
        <v>1101</v>
      </c>
      <c r="I219" s="21" t="s">
        <v>22</v>
      </c>
      <c r="J219" s="19" t="s">
        <v>23</v>
      </c>
      <c r="K219" s="128">
        <v>3.8</v>
      </c>
      <c r="L219" s="114" t="s">
        <v>1102</v>
      </c>
      <c r="M219" s="124" t="s">
        <v>1103</v>
      </c>
      <c r="N219" s="9" t="s">
        <v>26</v>
      </c>
    </row>
    <row r="220" s="2" customFormat="1" ht="30" customHeight="1" spans="1:14">
      <c r="A220" s="9">
        <v>217</v>
      </c>
      <c r="B220" s="114" t="s">
        <v>406</v>
      </c>
      <c r="C220" s="114" t="s">
        <v>1104</v>
      </c>
      <c r="D220" s="114" t="s">
        <v>17</v>
      </c>
      <c r="E220" s="114">
        <v>2</v>
      </c>
      <c r="F220" s="114" t="s">
        <v>432</v>
      </c>
      <c r="G220" s="114" t="s">
        <v>1105</v>
      </c>
      <c r="H220" s="114" t="s">
        <v>1106</v>
      </c>
      <c r="I220" s="21" t="s">
        <v>22</v>
      </c>
      <c r="J220" s="19" t="s">
        <v>23</v>
      </c>
      <c r="K220" s="128">
        <v>3</v>
      </c>
      <c r="L220" s="114" t="s">
        <v>1107</v>
      </c>
      <c r="M220" s="124" t="s">
        <v>1108</v>
      </c>
      <c r="N220" s="9" t="s">
        <v>26</v>
      </c>
    </row>
    <row r="221" s="2" customFormat="1" ht="30" customHeight="1" spans="1:14">
      <c r="A221" s="9">
        <v>218</v>
      </c>
      <c r="B221" s="114" t="s">
        <v>406</v>
      </c>
      <c r="C221" s="114" t="s">
        <v>1109</v>
      </c>
      <c r="D221" s="114" t="s">
        <v>17</v>
      </c>
      <c r="E221" s="114">
        <v>2</v>
      </c>
      <c r="F221" s="114" t="s">
        <v>432</v>
      </c>
      <c r="G221" s="114" t="s">
        <v>1110</v>
      </c>
      <c r="H221" s="114" t="s">
        <v>1111</v>
      </c>
      <c r="I221" s="21" t="s">
        <v>40</v>
      </c>
      <c r="J221" s="19" t="s">
        <v>23</v>
      </c>
      <c r="K221" s="128">
        <v>1.5</v>
      </c>
      <c r="L221" s="114" t="s">
        <v>1112</v>
      </c>
      <c r="M221" s="36" t="s">
        <v>49</v>
      </c>
      <c r="N221" s="114" t="s">
        <v>43</v>
      </c>
    </row>
    <row r="222" s="2" customFormat="1" ht="30" customHeight="1" spans="1:14">
      <c r="A222" s="9">
        <v>219</v>
      </c>
      <c r="B222" s="114" t="s">
        <v>406</v>
      </c>
      <c r="C222" s="114" t="s">
        <v>1113</v>
      </c>
      <c r="D222" s="114" t="s">
        <v>17</v>
      </c>
      <c r="E222" s="114">
        <v>2</v>
      </c>
      <c r="F222" s="114" t="s">
        <v>432</v>
      </c>
      <c r="G222" s="114" t="s">
        <v>1114</v>
      </c>
      <c r="H222" s="114" t="s">
        <v>1115</v>
      </c>
      <c r="I222" s="21" t="s">
        <v>22</v>
      </c>
      <c r="J222" s="114" t="s">
        <v>1073</v>
      </c>
      <c r="K222" s="128">
        <v>2.5</v>
      </c>
      <c r="L222" s="114" t="s">
        <v>1116</v>
      </c>
      <c r="M222" s="36" t="s">
        <v>49</v>
      </c>
      <c r="N222" s="9" t="s">
        <v>26</v>
      </c>
    </row>
    <row r="223" s="2" customFormat="1" ht="30" customHeight="1" spans="1:14">
      <c r="A223" s="9">
        <v>220</v>
      </c>
      <c r="B223" s="114" t="s">
        <v>406</v>
      </c>
      <c r="C223" s="114" t="s">
        <v>1117</v>
      </c>
      <c r="D223" s="114" t="s">
        <v>17</v>
      </c>
      <c r="E223" s="114" t="s">
        <v>18</v>
      </c>
      <c r="F223" s="114" t="s">
        <v>1118</v>
      </c>
      <c r="G223" s="114" t="s">
        <v>1119</v>
      </c>
      <c r="H223" s="114" t="s">
        <v>1120</v>
      </c>
      <c r="I223" s="21" t="s">
        <v>40</v>
      </c>
      <c r="J223" s="19" t="s">
        <v>23</v>
      </c>
      <c r="K223" s="128">
        <v>1.5</v>
      </c>
      <c r="L223" s="114" t="s">
        <v>1121</v>
      </c>
      <c r="M223" s="124" t="s">
        <v>1122</v>
      </c>
      <c r="N223" s="114" t="s">
        <v>43</v>
      </c>
    </row>
    <row r="224" s="2" customFormat="1" ht="30" customHeight="1" spans="1:14">
      <c r="A224" s="9">
        <v>221</v>
      </c>
      <c r="B224" s="114" t="s">
        <v>406</v>
      </c>
      <c r="C224" s="114" t="s">
        <v>1123</v>
      </c>
      <c r="D224" s="114" t="s">
        <v>17</v>
      </c>
      <c r="E224" s="114" t="s">
        <v>28</v>
      </c>
      <c r="F224" s="114" t="s">
        <v>1118</v>
      </c>
      <c r="G224" s="114" t="s">
        <v>1124</v>
      </c>
      <c r="H224" s="114" t="s">
        <v>1125</v>
      </c>
      <c r="I224" s="21" t="s">
        <v>22</v>
      </c>
      <c r="J224" s="19" t="s">
        <v>23</v>
      </c>
      <c r="K224" s="128">
        <v>4</v>
      </c>
      <c r="L224" s="114" t="s">
        <v>1126</v>
      </c>
      <c r="M224" s="36" t="s">
        <v>49</v>
      </c>
      <c r="N224" s="9" t="s">
        <v>26</v>
      </c>
    </row>
    <row r="225" s="2" customFormat="1" ht="30" customHeight="1" spans="1:14">
      <c r="A225" s="9">
        <v>222</v>
      </c>
      <c r="B225" s="114" t="s">
        <v>406</v>
      </c>
      <c r="C225" s="114" t="s">
        <v>1127</v>
      </c>
      <c r="D225" s="114" t="s">
        <v>17</v>
      </c>
      <c r="E225" s="114">
        <v>4</v>
      </c>
      <c r="F225" s="119" t="s">
        <v>1128</v>
      </c>
      <c r="G225" s="114" t="s">
        <v>1129</v>
      </c>
      <c r="H225" s="114" t="s">
        <v>1130</v>
      </c>
      <c r="I225" s="21" t="s">
        <v>40</v>
      </c>
      <c r="J225" s="19" t="s">
        <v>23</v>
      </c>
      <c r="K225" s="128">
        <v>1.2</v>
      </c>
      <c r="L225" s="114" t="s">
        <v>1131</v>
      </c>
      <c r="M225" s="124" t="s">
        <v>1132</v>
      </c>
      <c r="N225" s="114" t="s">
        <v>43</v>
      </c>
    </row>
    <row r="226" s="2" customFormat="1" ht="30" customHeight="1" spans="1:14">
      <c r="A226" s="9">
        <v>223</v>
      </c>
      <c r="B226" s="114" t="s">
        <v>406</v>
      </c>
      <c r="C226" s="114" t="s">
        <v>1133</v>
      </c>
      <c r="D226" s="114" t="s">
        <v>17</v>
      </c>
      <c r="E226" s="114">
        <v>1</v>
      </c>
      <c r="F226" s="114" t="s">
        <v>1134</v>
      </c>
      <c r="G226" s="114" t="s">
        <v>1135</v>
      </c>
      <c r="H226" s="114" t="s">
        <v>1136</v>
      </c>
      <c r="I226" s="21" t="s">
        <v>40</v>
      </c>
      <c r="J226" s="18" t="s">
        <v>32</v>
      </c>
      <c r="K226" s="31">
        <v>1.2</v>
      </c>
      <c r="L226" s="114" t="s">
        <v>1137</v>
      </c>
      <c r="M226" s="124" t="s">
        <v>1138</v>
      </c>
      <c r="N226" s="114" t="s">
        <v>43</v>
      </c>
    </row>
    <row r="227" s="2" customFormat="1" ht="30" customHeight="1" spans="1:14">
      <c r="A227" s="9">
        <v>224</v>
      </c>
      <c r="B227" s="114" t="s">
        <v>406</v>
      </c>
      <c r="C227" s="114" t="s">
        <v>1139</v>
      </c>
      <c r="D227" s="114" t="s">
        <v>17</v>
      </c>
      <c r="E227" s="114" t="s">
        <v>18</v>
      </c>
      <c r="F227" s="114" t="s">
        <v>1140</v>
      </c>
      <c r="G227" s="114" t="s">
        <v>1141</v>
      </c>
      <c r="H227" s="114" t="s">
        <v>1142</v>
      </c>
      <c r="I227" s="21" t="s">
        <v>40</v>
      </c>
      <c r="J227" s="19" t="s">
        <v>23</v>
      </c>
      <c r="K227" s="128">
        <v>1.3</v>
      </c>
      <c r="L227" s="114" t="s">
        <v>1143</v>
      </c>
      <c r="M227" s="124" t="s">
        <v>1144</v>
      </c>
      <c r="N227" s="114" t="s">
        <v>43</v>
      </c>
    </row>
    <row r="228" s="2" customFormat="1" ht="30" customHeight="1" spans="1:14">
      <c r="A228" s="9">
        <v>225</v>
      </c>
      <c r="B228" s="114" t="s">
        <v>529</v>
      </c>
      <c r="C228" s="114" t="s">
        <v>1145</v>
      </c>
      <c r="D228" s="114" t="s">
        <v>17</v>
      </c>
      <c r="E228" s="114">
        <v>2</v>
      </c>
      <c r="F228" s="114" t="s">
        <v>601</v>
      </c>
      <c r="G228" s="114" t="s">
        <v>1146</v>
      </c>
      <c r="H228" s="114" t="s">
        <v>1147</v>
      </c>
      <c r="I228" s="21" t="s">
        <v>40</v>
      </c>
      <c r="J228" s="19" t="s">
        <v>23</v>
      </c>
      <c r="K228" s="31">
        <v>1</v>
      </c>
      <c r="L228" s="114" t="s">
        <v>1148</v>
      </c>
      <c r="M228" s="124" t="s">
        <v>1149</v>
      </c>
      <c r="N228" s="114" t="s">
        <v>43</v>
      </c>
    </row>
    <row r="229" s="2" customFormat="1" ht="30" customHeight="1" spans="1:14">
      <c r="A229" s="9">
        <v>226</v>
      </c>
      <c r="B229" s="9" t="s">
        <v>1150</v>
      </c>
      <c r="C229" s="85" t="s">
        <v>1151</v>
      </c>
      <c r="D229" s="19" t="s">
        <v>17</v>
      </c>
      <c r="E229" s="19">
        <v>1</v>
      </c>
      <c r="F229" s="21" t="s">
        <v>1152</v>
      </c>
      <c r="G229" s="22" t="s">
        <v>1153</v>
      </c>
      <c r="H229" s="12" t="s">
        <v>1154</v>
      </c>
      <c r="I229" s="21" t="s">
        <v>40</v>
      </c>
      <c r="J229" s="19" t="s">
        <v>23</v>
      </c>
      <c r="K229" s="31">
        <v>1</v>
      </c>
      <c r="L229" s="127" t="s">
        <v>1155</v>
      </c>
      <c r="M229" s="88" t="s">
        <v>1156</v>
      </c>
      <c r="N229" s="9" t="s">
        <v>43</v>
      </c>
    </row>
    <row r="230" s="2" customFormat="1" ht="30" customHeight="1" spans="1:14">
      <c r="A230" s="9">
        <v>227</v>
      </c>
      <c r="B230" s="9" t="s">
        <v>1150</v>
      </c>
      <c r="C230" s="85" t="s">
        <v>1157</v>
      </c>
      <c r="D230" s="19" t="s">
        <v>17</v>
      </c>
      <c r="E230" s="19">
        <v>3</v>
      </c>
      <c r="F230" s="21" t="s">
        <v>1158</v>
      </c>
      <c r="G230" s="12" t="s">
        <v>1159</v>
      </c>
      <c r="H230" s="12" t="s">
        <v>1160</v>
      </c>
      <c r="I230" s="21" t="s">
        <v>40</v>
      </c>
      <c r="J230" s="19" t="s">
        <v>23</v>
      </c>
      <c r="K230" s="31">
        <v>1.8</v>
      </c>
      <c r="L230" s="127" t="s">
        <v>1161</v>
      </c>
      <c r="M230" s="88" t="s">
        <v>1162</v>
      </c>
      <c r="N230" s="9" t="s">
        <v>43</v>
      </c>
    </row>
    <row r="231" s="2" customFormat="1" ht="30" customHeight="1" spans="1:14">
      <c r="A231" s="9">
        <v>228</v>
      </c>
      <c r="B231" s="114" t="s">
        <v>99</v>
      </c>
      <c r="C231" s="114" t="s">
        <v>1163</v>
      </c>
      <c r="D231" s="114" t="s">
        <v>17</v>
      </c>
      <c r="E231" s="114">
        <v>2</v>
      </c>
      <c r="F231" s="114" t="s">
        <v>1164</v>
      </c>
      <c r="G231" s="114" t="s">
        <v>1165</v>
      </c>
      <c r="H231" s="114" t="s">
        <v>1166</v>
      </c>
      <c r="I231" s="21" t="s">
        <v>40</v>
      </c>
      <c r="J231" s="19" t="s">
        <v>23</v>
      </c>
      <c r="K231" s="128">
        <v>1.2</v>
      </c>
      <c r="L231" s="114" t="s">
        <v>1167</v>
      </c>
      <c r="M231" s="124" t="s">
        <v>1168</v>
      </c>
      <c r="N231" s="114" t="s">
        <v>43</v>
      </c>
    </row>
    <row r="232" s="2" customFormat="1" ht="30" customHeight="1" spans="1:14">
      <c r="A232" s="9">
        <v>229</v>
      </c>
      <c r="B232" s="114" t="s">
        <v>99</v>
      </c>
      <c r="C232" s="114" t="s">
        <v>1169</v>
      </c>
      <c r="D232" s="114" t="s">
        <v>17</v>
      </c>
      <c r="E232" s="114">
        <v>1</v>
      </c>
      <c r="F232" s="114" t="s">
        <v>1164</v>
      </c>
      <c r="G232" s="114" t="s">
        <v>1170</v>
      </c>
      <c r="H232" s="114" t="s">
        <v>1171</v>
      </c>
      <c r="I232" s="21" t="s">
        <v>40</v>
      </c>
      <c r="J232" s="18" t="s">
        <v>32</v>
      </c>
      <c r="K232" s="128">
        <v>1.2</v>
      </c>
      <c r="L232" s="114" t="s">
        <v>1167</v>
      </c>
      <c r="M232" s="36" t="s">
        <v>49</v>
      </c>
      <c r="N232" s="114" t="s">
        <v>43</v>
      </c>
    </row>
    <row r="233" s="2" customFormat="1" ht="30" customHeight="1" spans="1:14">
      <c r="A233" s="9">
        <v>230</v>
      </c>
      <c r="B233" s="114" t="s">
        <v>99</v>
      </c>
      <c r="C233" s="114" t="s">
        <v>1172</v>
      </c>
      <c r="D233" s="114" t="s">
        <v>17</v>
      </c>
      <c r="E233" s="114">
        <v>2</v>
      </c>
      <c r="F233" s="114" t="s">
        <v>1164</v>
      </c>
      <c r="G233" s="114" t="s">
        <v>1173</v>
      </c>
      <c r="H233" s="114" t="s">
        <v>1174</v>
      </c>
      <c r="I233" s="21" t="s">
        <v>40</v>
      </c>
      <c r="J233" s="19" t="s">
        <v>23</v>
      </c>
      <c r="K233" s="128">
        <v>1.2</v>
      </c>
      <c r="L233" s="114" t="s">
        <v>1167</v>
      </c>
      <c r="M233" s="124" t="s">
        <v>1175</v>
      </c>
      <c r="N233" s="114" t="s">
        <v>43</v>
      </c>
    </row>
    <row r="234" s="2" customFormat="1" ht="30" customHeight="1" spans="1:14">
      <c r="A234" s="9">
        <v>231</v>
      </c>
      <c r="B234" s="114" t="s">
        <v>99</v>
      </c>
      <c r="C234" s="114" t="s">
        <v>1176</v>
      </c>
      <c r="D234" s="114" t="s">
        <v>17</v>
      </c>
      <c r="E234" s="114">
        <v>2</v>
      </c>
      <c r="F234" s="114" t="s">
        <v>1177</v>
      </c>
      <c r="G234" s="114" t="s">
        <v>1178</v>
      </c>
      <c r="H234" s="114" t="s">
        <v>1179</v>
      </c>
      <c r="I234" s="21" t="s">
        <v>22</v>
      </c>
      <c r="J234" s="19" t="s">
        <v>23</v>
      </c>
      <c r="K234" s="128">
        <v>3.2</v>
      </c>
      <c r="L234" s="114" t="s">
        <v>1180</v>
      </c>
      <c r="M234" s="124" t="s">
        <v>1181</v>
      </c>
      <c r="N234" s="9" t="s">
        <v>26</v>
      </c>
    </row>
    <row r="235" s="2" customFormat="1" ht="30" customHeight="1" spans="1:14">
      <c r="A235" s="9">
        <v>232</v>
      </c>
      <c r="B235" s="114" t="s">
        <v>99</v>
      </c>
      <c r="C235" s="114" t="s">
        <v>1182</v>
      </c>
      <c r="D235" s="114" t="s">
        <v>17</v>
      </c>
      <c r="E235" s="114">
        <v>4</v>
      </c>
      <c r="F235" s="114" t="s">
        <v>1177</v>
      </c>
      <c r="G235" s="114" t="s">
        <v>1178</v>
      </c>
      <c r="H235" s="114" t="s">
        <v>1183</v>
      </c>
      <c r="I235" s="21" t="s">
        <v>22</v>
      </c>
      <c r="J235" s="19" t="s">
        <v>23</v>
      </c>
      <c r="K235" s="128">
        <v>3.2</v>
      </c>
      <c r="L235" s="114" t="s">
        <v>1180</v>
      </c>
      <c r="M235" s="124" t="s">
        <v>1184</v>
      </c>
      <c r="N235" s="9" t="s">
        <v>26</v>
      </c>
    </row>
    <row r="236" s="2" customFormat="1" ht="30" customHeight="1" spans="1:14">
      <c r="A236" s="9">
        <v>233</v>
      </c>
      <c r="B236" s="114" t="s">
        <v>99</v>
      </c>
      <c r="C236" s="120" t="s">
        <v>1185</v>
      </c>
      <c r="D236" s="114" t="s">
        <v>17</v>
      </c>
      <c r="E236" s="114">
        <v>1</v>
      </c>
      <c r="F236" s="114" t="s">
        <v>145</v>
      </c>
      <c r="G236" s="114" t="s">
        <v>1186</v>
      </c>
      <c r="H236" s="114" t="s">
        <v>1187</v>
      </c>
      <c r="I236" s="21" t="s">
        <v>22</v>
      </c>
      <c r="J236" s="18" t="s">
        <v>32</v>
      </c>
      <c r="K236" s="128">
        <v>3.6</v>
      </c>
      <c r="L236" s="114" t="s">
        <v>1188</v>
      </c>
      <c r="M236" s="36" t="s">
        <v>49</v>
      </c>
      <c r="N236" s="9" t="s">
        <v>26</v>
      </c>
    </row>
    <row r="237" s="2" customFormat="1" ht="30" customHeight="1" spans="1:14">
      <c r="A237" s="9">
        <v>234</v>
      </c>
      <c r="B237" s="114" t="s">
        <v>99</v>
      </c>
      <c r="C237" s="120" t="s">
        <v>1189</v>
      </c>
      <c r="D237" s="114" t="s">
        <v>17</v>
      </c>
      <c r="E237" s="114">
        <v>1</v>
      </c>
      <c r="F237" s="114" t="s">
        <v>1190</v>
      </c>
      <c r="G237" s="114" t="s">
        <v>1191</v>
      </c>
      <c r="H237" s="114" t="s">
        <v>1192</v>
      </c>
      <c r="I237" s="114" t="s">
        <v>31</v>
      </c>
      <c r="J237" s="19" t="s">
        <v>23</v>
      </c>
      <c r="K237" s="128">
        <v>2.8</v>
      </c>
      <c r="L237" s="114" t="s">
        <v>1193</v>
      </c>
      <c r="M237" s="124" t="s">
        <v>1194</v>
      </c>
      <c r="N237" s="114" t="s">
        <v>26</v>
      </c>
    </row>
    <row r="238" s="2" customFormat="1" ht="30" customHeight="1" spans="1:14">
      <c r="A238" s="9">
        <v>235</v>
      </c>
      <c r="B238" s="114" t="s">
        <v>99</v>
      </c>
      <c r="C238" s="120" t="s">
        <v>1195</v>
      </c>
      <c r="D238" s="114" t="s">
        <v>17</v>
      </c>
      <c r="E238" s="114">
        <v>4</v>
      </c>
      <c r="F238" s="114" t="s">
        <v>1190</v>
      </c>
      <c r="G238" s="114" t="s">
        <v>1196</v>
      </c>
      <c r="H238" s="114" t="s">
        <v>1197</v>
      </c>
      <c r="I238" s="21" t="s">
        <v>40</v>
      </c>
      <c r="J238" s="19" t="s">
        <v>23</v>
      </c>
      <c r="K238" s="128">
        <v>1.2</v>
      </c>
      <c r="L238" s="114" t="s">
        <v>1193</v>
      </c>
      <c r="M238" s="124" t="s">
        <v>1198</v>
      </c>
      <c r="N238" s="114" t="s">
        <v>43</v>
      </c>
    </row>
    <row r="239" s="2" customFormat="1" ht="30" customHeight="1" spans="1:14">
      <c r="A239" s="9">
        <v>236</v>
      </c>
      <c r="B239" s="114" t="s">
        <v>99</v>
      </c>
      <c r="C239" s="120" t="s">
        <v>1199</v>
      </c>
      <c r="D239" s="114" t="s">
        <v>17</v>
      </c>
      <c r="E239" s="114">
        <v>1</v>
      </c>
      <c r="F239" s="114" t="s">
        <v>199</v>
      </c>
      <c r="G239" s="114" t="s">
        <v>1200</v>
      </c>
      <c r="H239" s="114" t="s">
        <v>1201</v>
      </c>
      <c r="I239" s="21" t="s">
        <v>40</v>
      </c>
      <c r="J239" s="18" t="s">
        <v>32</v>
      </c>
      <c r="K239" s="31">
        <v>1</v>
      </c>
      <c r="L239" s="114" t="s">
        <v>202</v>
      </c>
      <c r="M239" s="124" t="s">
        <v>1202</v>
      </c>
      <c r="N239" s="114" t="s">
        <v>43</v>
      </c>
    </row>
    <row r="240" s="2" customFormat="1" ht="30" customHeight="1" spans="1:14">
      <c r="A240" s="9">
        <v>237</v>
      </c>
      <c r="B240" s="114" t="s">
        <v>99</v>
      </c>
      <c r="C240" s="120" t="s">
        <v>1203</v>
      </c>
      <c r="D240" s="114" t="s">
        <v>17</v>
      </c>
      <c r="E240" s="114">
        <v>1</v>
      </c>
      <c r="F240" s="114" t="s">
        <v>173</v>
      </c>
      <c r="G240" s="114" t="s">
        <v>1204</v>
      </c>
      <c r="H240" s="114" t="s">
        <v>1205</v>
      </c>
      <c r="I240" s="21" t="s">
        <v>40</v>
      </c>
      <c r="J240" s="114" t="s">
        <v>104</v>
      </c>
      <c r="K240" s="31">
        <v>1</v>
      </c>
      <c r="L240" s="114" t="s">
        <v>180</v>
      </c>
      <c r="M240" s="124" t="s">
        <v>1206</v>
      </c>
      <c r="N240" s="114" t="s">
        <v>43</v>
      </c>
    </row>
    <row r="241" s="2" customFormat="1" ht="30" customHeight="1" spans="1:14">
      <c r="A241" s="9">
        <v>238</v>
      </c>
      <c r="B241" s="114" t="s">
        <v>99</v>
      </c>
      <c r="C241" s="120" t="s">
        <v>1207</v>
      </c>
      <c r="D241" s="114" t="s">
        <v>17</v>
      </c>
      <c r="E241" s="114"/>
      <c r="F241" s="114" t="s">
        <v>173</v>
      </c>
      <c r="G241" s="114" t="s">
        <v>1208</v>
      </c>
      <c r="H241" s="114" t="s">
        <v>1209</v>
      </c>
      <c r="I241" s="21" t="s">
        <v>40</v>
      </c>
      <c r="J241" s="18" t="s">
        <v>32</v>
      </c>
      <c r="K241" s="31">
        <v>1</v>
      </c>
      <c r="L241" s="114" t="s">
        <v>1210</v>
      </c>
      <c r="M241" s="124" t="s">
        <v>1211</v>
      </c>
      <c r="N241" s="114" t="s">
        <v>43</v>
      </c>
    </row>
    <row r="242" s="2" customFormat="1" ht="30" customHeight="1" spans="1:14">
      <c r="A242" s="9">
        <v>239</v>
      </c>
      <c r="B242" s="114" t="s">
        <v>99</v>
      </c>
      <c r="C242" s="120" t="s">
        <v>1212</v>
      </c>
      <c r="D242" s="114" t="s">
        <v>17</v>
      </c>
      <c r="E242" s="114">
        <v>3</v>
      </c>
      <c r="F242" s="114" t="s">
        <v>173</v>
      </c>
      <c r="G242" s="114" t="s">
        <v>1213</v>
      </c>
      <c r="H242" s="114" t="s">
        <v>1214</v>
      </c>
      <c r="I242" s="21" t="s">
        <v>40</v>
      </c>
      <c r="J242" s="18" t="s">
        <v>32</v>
      </c>
      <c r="K242" s="31">
        <v>1</v>
      </c>
      <c r="L242" s="114" t="s">
        <v>1215</v>
      </c>
      <c r="M242" s="124" t="s">
        <v>1216</v>
      </c>
      <c r="N242" s="114" t="s">
        <v>43</v>
      </c>
    </row>
    <row r="243" s="2" customFormat="1" ht="30" customHeight="1" spans="1:14">
      <c r="A243" s="9">
        <v>240</v>
      </c>
      <c r="B243" s="114" t="s">
        <v>99</v>
      </c>
      <c r="C243" s="120" t="s">
        <v>1217</v>
      </c>
      <c r="D243" s="114" t="s">
        <v>17</v>
      </c>
      <c r="E243" s="114">
        <v>1</v>
      </c>
      <c r="F243" s="114" t="s">
        <v>173</v>
      </c>
      <c r="G243" s="114" t="s">
        <v>1218</v>
      </c>
      <c r="H243" s="114" t="s">
        <v>1219</v>
      </c>
      <c r="I243" s="21" t="s">
        <v>40</v>
      </c>
      <c r="J243" s="18" t="s">
        <v>32</v>
      </c>
      <c r="K243" s="31">
        <v>1</v>
      </c>
      <c r="L243" s="114" t="s">
        <v>1220</v>
      </c>
      <c r="M243" s="124" t="s">
        <v>1221</v>
      </c>
      <c r="N243" s="114" t="s">
        <v>43</v>
      </c>
    </row>
    <row r="244" s="2" customFormat="1" ht="30" customHeight="1" spans="1:14">
      <c r="A244" s="9">
        <v>241</v>
      </c>
      <c r="B244" s="114" t="s">
        <v>99</v>
      </c>
      <c r="C244" s="120" t="s">
        <v>1222</v>
      </c>
      <c r="D244" s="114" t="s">
        <v>62</v>
      </c>
      <c r="E244" s="114">
        <v>3</v>
      </c>
      <c r="F244" s="114" t="s">
        <v>162</v>
      </c>
      <c r="G244" s="114" t="s">
        <v>1223</v>
      </c>
      <c r="H244" s="114" t="s">
        <v>1224</v>
      </c>
      <c r="I244" s="21" t="s">
        <v>40</v>
      </c>
      <c r="J244" s="19" t="s">
        <v>23</v>
      </c>
      <c r="K244" s="128">
        <v>1.5</v>
      </c>
      <c r="L244" s="114" t="s">
        <v>1225</v>
      </c>
      <c r="M244" s="124" t="s">
        <v>1226</v>
      </c>
      <c r="N244" s="114" t="s">
        <v>43</v>
      </c>
    </row>
    <row r="245" s="2" customFormat="1" ht="30" customHeight="1" spans="1:14">
      <c r="A245" s="9">
        <v>242</v>
      </c>
      <c r="B245" s="114" t="s">
        <v>99</v>
      </c>
      <c r="C245" s="114" t="s">
        <v>1227</v>
      </c>
      <c r="D245" s="114" t="s">
        <v>17</v>
      </c>
      <c r="E245" s="114">
        <v>1</v>
      </c>
      <c r="F245" s="114" t="s">
        <v>162</v>
      </c>
      <c r="G245" s="114" t="s">
        <v>1228</v>
      </c>
      <c r="H245" s="114" t="s">
        <v>1229</v>
      </c>
      <c r="I245" s="21" t="s">
        <v>22</v>
      </c>
      <c r="J245" s="114" t="s">
        <v>1073</v>
      </c>
      <c r="K245" s="128">
        <v>3.5</v>
      </c>
      <c r="L245" s="114" t="s">
        <v>1230</v>
      </c>
      <c r="M245" s="124" t="s">
        <v>1231</v>
      </c>
      <c r="N245" s="9" t="s">
        <v>26</v>
      </c>
    </row>
    <row r="246" s="2" customFormat="1" ht="30" customHeight="1" spans="1:14">
      <c r="A246" s="9">
        <v>243</v>
      </c>
      <c r="B246" s="114" t="s">
        <v>99</v>
      </c>
      <c r="C246" s="114" t="s">
        <v>1232</v>
      </c>
      <c r="D246" s="114" t="s">
        <v>17</v>
      </c>
      <c r="E246" s="114">
        <v>1</v>
      </c>
      <c r="F246" s="114" t="s">
        <v>162</v>
      </c>
      <c r="G246" s="114" t="s">
        <v>1233</v>
      </c>
      <c r="H246" s="114" t="s">
        <v>1234</v>
      </c>
      <c r="I246" s="21" t="s">
        <v>22</v>
      </c>
      <c r="J246" s="18" t="s">
        <v>32</v>
      </c>
      <c r="K246" s="128">
        <v>2</v>
      </c>
      <c r="L246" s="114" t="s">
        <v>1235</v>
      </c>
      <c r="M246" s="124" t="s">
        <v>1236</v>
      </c>
      <c r="N246" s="9" t="s">
        <v>26</v>
      </c>
    </row>
    <row r="247" s="2" customFormat="1" ht="30" customHeight="1" spans="1:14">
      <c r="A247" s="9">
        <v>244</v>
      </c>
      <c r="B247" s="114" t="s">
        <v>99</v>
      </c>
      <c r="C247" s="114" t="s">
        <v>1237</v>
      </c>
      <c r="D247" s="114" t="s">
        <v>17</v>
      </c>
      <c r="E247" s="114">
        <v>1</v>
      </c>
      <c r="F247" s="114" t="s">
        <v>162</v>
      </c>
      <c r="G247" s="114" t="s">
        <v>1238</v>
      </c>
      <c r="H247" s="114" t="s">
        <v>1239</v>
      </c>
      <c r="I247" s="21" t="s">
        <v>40</v>
      </c>
      <c r="J247" s="18" t="s">
        <v>32</v>
      </c>
      <c r="K247" s="31">
        <v>1</v>
      </c>
      <c r="L247" s="114" t="s">
        <v>1235</v>
      </c>
      <c r="M247" s="124" t="s">
        <v>1240</v>
      </c>
      <c r="N247" s="114" t="s">
        <v>43</v>
      </c>
    </row>
    <row r="248" s="2" customFormat="1" ht="30" customHeight="1" spans="1:14">
      <c r="A248" s="9">
        <v>245</v>
      </c>
      <c r="B248" s="114" t="s">
        <v>99</v>
      </c>
      <c r="C248" s="114" t="s">
        <v>1241</v>
      </c>
      <c r="D248" s="114" t="s">
        <v>17</v>
      </c>
      <c r="E248" s="114">
        <v>2</v>
      </c>
      <c r="F248" s="114" t="s">
        <v>1242</v>
      </c>
      <c r="G248" s="114" t="s">
        <v>1243</v>
      </c>
      <c r="H248" s="114" t="s">
        <v>1244</v>
      </c>
      <c r="I248" s="21" t="s">
        <v>22</v>
      </c>
      <c r="J248" s="19" t="s">
        <v>23</v>
      </c>
      <c r="K248" s="128">
        <v>4</v>
      </c>
      <c r="L248" s="114" t="s">
        <v>1245</v>
      </c>
      <c r="M248" s="124" t="s">
        <v>1246</v>
      </c>
      <c r="N248" s="9" t="s">
        <v>26</v>
      </c>
    </row>
    <row r="249" s="2" customFormat="1" ht="30" customHeight="1" spans="1:14">
      <c r="A249" s="9">
        <v>246</v>
      </c>
      <c r="B249" s="114" t="s">
        <v>99</v>
      </c>
      <c r="C249" s="114" t="s">
        <v>1247</v>
      </c>
      <c r="D249" s="114" t="s">
        <v>17</v>
      </c>
      <c r="E249" s="114">
        <v>3</v>
      </c>
      <c r="F249" s="114" t="s">
        <v>1242</v>
      </c>
      <c r="G249" s="114" t="s">
        <v>1248</v>
      </c>
      <c r="H249" s="114" t="s">
        <v>1249</v>
      </c>
      <c r="I249" s="21" t="s">
        <v>40</v>
      </c>
      <c r="J249" s="19" t="s">
        <v>23</v>
      </c>
      <c r="K249" s="128">
        <v>1.3</v>
      </c>
      <c r="L249" s="114" t="s">
        <v>1250</v>
      </c>
      <c r="M249" s="124" t="s">
        <v>1251</v>
      </c>
      <c r="N249" s="114" t="s">
        <v>43</v>
      </c>
    </row>
    <row r="250" s="2" customFormat="1" ht="30" customHeight="1" spans="1:14">
      <c r="A250" s="9">
        <v>247</v>
      </c>
      <c r="B250" s="114" t="s">
        <v>99</v>
      </c>
      <c r="C250" s="114" t="s">
        <v>1252</v>
      </c>
      <c r="D250" s="114" t="s">
        <v>17</v>
      </c>
      <c r="E250" s="114">
        <v>6</v>
      </c>
      <c r="F250" s="114" t="s">
        <v>1242</v>
      </c>
      <c r="G250" s="114" t="s">
        <v>1253</v>
      </c>
      <c r="H250" s="121" t="s">
        <v>1254</v>
      </c>
      <c r="I250" s="21" t="s">
        <v>22</v>
      </c>
      <c r="J250" s="19" t="s">
        <v>23</v>
      </c>
      <c r="K250" s="128">
        <v>4</v>
      </c>
      <c r="L250" s="114" t="s">
        <v>1255</v>
      </c>
      <c r="M250" s="124" t="s">
        <v>1256</v>
      </c>
      <c r="N250" s="9" t="s">
        <v>26</v>
      </c>
    </row>
    <row r="251" s="2" customFormat="1" ht="30" customHeight="1" spans="1:14">
      <c r="A251" s="9">
        <v>248</v>
      </c>
      <c r="B251" s="114" t="s">
        <v>99</v>
      </c>
      <c r="C251" s="114" t="s">
        <v>1257</v>
      </c>
      <c r="D251" s="114" t="s">
        <v>17</v>
      </c>
      <c r="E251" s="114">
        <v>3</v>
      </c>
      <c r="F251" s="114" t="s">
        <v>1242</v>
      </c>
      <c r="G251" s="114" t="s">
        <v>1258</v>
      </c>
      <c r="H251" s="114" t="s">
        <v>1259</v>
      </c>
      <c r="I251" s="21" t="s">
        <v>22</v>
      </c>
      <c r="J251" s="114" t="s">
        <v>1073</v>
      </c>
      <c r="K251" s="128">
        <v>4</v>
      </c>
      <c r="L251" s="114" t="s">
        <v>1260</v>
      </c>
      <c r="M251" s="124" t="s">
        <v>1261</v>
      </c>
      <c r="N251" s="9" t="s">
        <v>26</v>
      </c>
    </row>
    <row r="252" s="2" customFormat="1" ht="30" customHeight="1" spans="1:14">
      <c r="A252" s="9">
        <v>249</v>
      </c>
      <c r="B252" s="114" t="s">
        <v>99</v>
      </c>
      <c r="C252" s="114" t="s">
        <v>1262</v>
      </c>
      <c r="D252" s="114" t="s">
        <v>17</v>
      </c>
      <c r="E252" s="114">
        <v>3</v>
      </c>
      <c r="F252" s="114" t="s">
        <v>1242</v>
      </c>
      <c r="G252" s="114" t="s">
        <v>1263</v>
      </c>
      <c r="H252" s="114" t="s">
        <v>1264</v>
      </c>
      <c r="I252" s="21" t="s">
        <v>22</v>
      </c>
      <c r="J252" s="19" t="s">
        <v>23</v>
      </c>
      <c r="K252" s="31">
        <v>4</v>
      </c>
      <c r="L252" s="114" t="s">
        <v>1265</v>
      </c>
      <c r="M252" s="36" t="s">
        <v>49</v>
      </c>
      <c r="N252" s="9" t="s">
        <v>26</v>
      </c>
    </row>
    <row r="253" s="2" customFormat="1" ht="30" customHeight="1" spans="1:14">
      <c r="A253" s="9">
        <v>250</v>
      </c>
      <c r="B253" s="114" t="s">
        <v>99</v>
      </c>
      <c r="C253" s="114" t="s">
        <v>1266</v>
      </c>
      <c r="D253" s="114" t="s">
        <v>17</v>
      </c>
      <c r="E253" s="114">
        <v>4</v>
      </c>
      <c r="F253" s="114" t="s">
        <v>1242</v>
      </c>
      <c r="G253" s="114" t="s">
        <v>1267</v>
      </c>
      <c r="H253" s="114" t="s">
        <v>1268</v>
      </c>
      <c r="I253" s="21" t="s">
        <v>40</v>
      </c>
      <c r="J253" s="19" t="s">
        <v>23</v>
      </c>
      <c r="K253" s="128">
        <v>1.3</v>
      </c>
      <c r="L253" s="114" t="s">
        <v>1269</v>
      </c>
      <c r="M253" s="124" t="s">
        <v>1270</v>
      </c>
      <c r="N253" s="114" t="s">
        <v>43</v>
      </c>
    </row>
    <row r="254" s="2" customFormat="1" ht="30" customHeight="1" spans="1:14">
      <c r="A254" s="9">
        <v>251</v>
      </c>
      <c r="B254" s="114" t="s">
        <v>99</v>
      </c>
      <c r="C254" s="114" t="s">
        <v>1271</v>
      </c>
      <c r="D254" s="114" t="s">
        <v>17</v>
      </c>
      <c r="E254" s="114">
        <v>5</v>
      </c>
      <c r="F254" s="114" t="s">
        <v>1242</v>
      </c>
      <c r="G254" s="114" t="s">
        <v>1272</v>
      </c>
      <c r="H254" s="114" t="s">
        <v>1273</v>
      </c>
      <c r="I254" s="21" t="s">
        <v>40</v>
      </c>
      <c r="J254" s="114" t="s">
        <v>1073</v>
      </c>
      <c r="K254" s="128">
        <v>1.3</v>
      </c>
      <c r="L254" s="114" t="s">
        <v>1274</v>
      </c>
      <c r="M254" s="124" t="s">
        <v>1275</v>
      </c>
      <c r="N254" s="114" t="s">
        <v>43</v>
      </c>
    </row>
    <row r="255" s="2" customFormat="1" ht="30" customHeight="1" spans="1:14">
      <c r="A255" s="9">
        <v>252</v>
      </c>
      <c r="B255" s="114" t="s">
        <v>99</v>
      </c>
      <c r="C255" s="114" t="s">
        <v>1276</v>
      </c>
      <c r="D255" s="114" t="s">
        <v>62</v>
      </c>
      <c r="E255" s="114">
        <v>2</v>
      </c>
      <c r="F255" s="114" t="s">
        <v>1242</v>
      </c>
      <c r="G255" s="114" t="s">
        <v>1277</v>
      </c>
      <c r="H255" s="114" t="s">
        <v>1278</v>
      </c>
      <c r="I255" s="21" t="s">
        <v>40</v>
      </c>
      <c r="J255" s="19" t="s">
        <v>23</v>
      </c>
      <c r="K255" s="128">
        <v>1.3</v>
      </c>
      <c r="L255" s="114" t="s">
        <v>1279</v>
      </c>
      <c r="M255" s="124" t="s">
        <v>1280</v>
      </c>
      <c r="N255" s="114" t="s">
        <v>43</v>
      </c>
    </row>
    <row r="256" s="2" customFormat="1" ht="30" customHeight="1" spans="1:14">
      <c r="A256" s="9">
        <v>253</v>
      </c>
      <c r="B256" s="114" t="s">
        <v>99</v>
      </c>
      <c r="C256" s="114" t="s">
        <v>1281</v>
      </c>
      <c r="D256" s="114" t="s">
        <v>17</v>
      </c>
      <c r="E256" s="114">
        <v>3</v>
      </c>
      <c r="F256" s="114" t="s">
        <v>1282</v>
      </c>
      <c r="G256" s="114" t="s">
        <v>1283</v>
      </c>
      <c r="H256" s="114" t="s">
        <v>1284</v>
      </c>
      <c r="I256" s="21" t="s">
        <v>22</v>
      </c>
      <c r="J256" s="19" t="s">
        <v>23</v>
      </c>
      <c r="K256" s="128">
        <v>2.8</v>
      </c>
      <c r="L256" s="114" t="s">
        <v>1285</v>
      </c>
      <c r="M256" s="124" t="s">
        <v>1286</v>
      </c>
      <c r="N256" s="9" t="s">
        <v>26</v>
      </c>
    </row>
    <row r="257" s="2" customFormat="1" ht="30" customHeight="1" spans="1:14">
      <c r="A257" s="9">
        <v>254</v>
      </c>
      <c r="B257" s="114" t="s">
        <v>99</v>
      </c>
      <c r="C257" s="114" t="s">
        <v>1287</v>
      </c>
      <c r="D257" s="114" t="s">
        <v>17</v>
      </c>
      <c r="E257" s="114">
        <v>1</v>
      </c>
      <c r="F257" s="114" t="s">
        <v>1288</v>
      </c>
      <c r="G257" s="114" t="s">
        <v>1289</v>
      </c>
      <c r="H257" s="114" t="s">
        <v>1290</v>
      </c>
      <c r="I257" s="21" t="s">
        <v>40</v>
      </c>
      <c r="J257" s="18" t="s">
        <v>32</v>
      </c>
      <c r="K257" s="31">
        <v>1</v>
      </c>
      <c r="L257" s="114" t="s">
        <v>1291</v>
      </c>
      <c r="M257" s="124" t="s">
        <v>1292</v>
      </c>
      <c r="N257" s="114" t="s">
        <v>43</v>
      </c>
    </row>
    <row r="258" s="2" customFormat="1" ht="30" customHeight="1" spans="1:14">
      <c r="A258" s="9">
        <v>255</v>
      </c>
      <c r="B258" s="114" t="s">
        <v>99</v>
      </c>
      <c r="C258" s="114" t="s">
        <v>1293</v>
      </c>
      <c r="D258" s="114" t="s">
        <v>17</v>
      </c>
      <c r="E258" s="114">
        <v>1</v>
      </c>
      <c r="F258" s="114" t="s">
        <v>1288</v>
      </c>
      <c r="G258" s="114" t="s">
        <v>1294</v>
      </c>
      <c r="H258" s="114" t="s">
        <v>1295</v>
      </c>
      <c r="I258" s="21" t="s">
        <v>22</v>
      </c>
      <c r="J258" s="18" t="s">
        <v>32</v>
      </c>
      <c r="K258" s="128">
        <v>2</v>
      </c>
      <c r="L258" s="114" t="s">
        <v>1296</v>
      </c>
      <c r="M258" s="124" t="s">
        <v>1297</v>
      </c>
      <c r="N258" s="9" t="s">
        <v>26</v>
      </c>
    </row>
    <row r="259" s="2" customFormat="1" ht="30" customHeight="1" spans="1:14">
      <c r="A259" s="9">
        <v>256</v>
      </c>
      <c r="B259" s="114" t="s">
        <v>99</v>
      </c>
      <c r="C259" s="114" t="s">
        <v>1298</v>
      </c>
      <c r="D259" s="114" t="s">
        <v>17</v>
      </c>
      <c r="E259" s="114">
        <v>4</v>
      </c>
      <c r="F259" s="114" t="s">
        <v>1299</v>
      </c>
      <c r="G259" s="114" t="s">
        <v>1300</v>
      </c>
      <c r="H259" s="114" t="s">
        <v>1301</v>
      </c>
      <c r="I259" s="21" t="s">
        <v>40</v>
      </c>
      <c r="J259" s="19" t="s">
        <v>23</v>
      </c>
      <c r="K259" s="31">
        <v>1</v>
      </c>
      <c r="L259" s="114" t="s">
        <v>1302</v>
      </c>
      <c r="M259" s="124" t="s">
        <v>1303</v>
      </c>
      <c r="N259" s="114" t="s">
        <v>43</v>
      </c>
    </row>
    <row r="260" s="2" customFormat="1" ht="30" customHeight="1" spans="1:14">
      <c r="A260" s="9">
        <v>257</v>
      </c>
      <c r="B260" s="114" t="s">
        <v>99</v>
      </c>
      <c r="C260" s="114" t="s">
        <v>1304</v>
      </c>
      <c r="D260" s="114" t="s">
        <v>17</v>
      </c>
      <c r="E260" s="114">
        <v>5</v>
      </c>
      <c r="F260" s="114" t="s">
        <v>205</v>
      </c>
      <c r="G260" s="114" t="s">
        <v>1305</v>
      </c>
      <c r="H260" s="114" t="s">
        <v>1306</v>
      </c>
      <c r="I260" s="21" t="s">
        <v>22</v>
      </c>
      <c r="J260" s="19" t="s">
        <v>23</v>
      </c>
      <c r="K260" s="128">
        <v>2.8</v>
      </c>
      <c r="L260" s="114" t="s">
        <v>208</v>
      </c>
      <c r="M260" s="124" t="s">
        <v>1307</v>
      </c>
      <c r="N260" s="9" t="s">
        <v>26</v>
      </c>
    </row>
    <row r="261" s="2" customFormat="1" ht="30" customHeight="1" spans="1:14">
      <c r="A261" s="9">
        <v>258</v>
      </c>
      <c r="B261" s="114" t="s">
        <v>99</v>
      </c>
      <c r="C261" s="114" t="s">
        <v>1308</v>
      </c>
      <c r="D261" s="114" t="s">
        <v>17</v>
      </c>
      <c r="E261" s="114">
        <v>3</v>
      </c>
      <c r="F261" s="114" t="s">
        <v>205</v>
      </c>
      <c r="G261" s="114" t="s">
        <v>1309</v>
      </c>
      <c r="H261" s="114" t="s">
        <v>1310</v>
      </c>
      <c r="I261" s="21" t="s">
        <v>40</v>
      </c>
      <c r="J261" s="19" t="s">
        <v>23</v>
      </c>
      <c r="K261" s="128">
        <v>1.4</v>
      </c>
      <c r="L261" s="114" t="s">
        <v>208</v>
      </c>
      <c r="M261" s="36" t="s">
        <v>49</v>
      </c>
      <c r="N261" s="114" t="s">
        <v>43</v>
      </c>
    </row>
    <row r="262" s="2" customFormat="1" ht="30" customHeight="1" spans="1:14">
      <c r="A262" s="9">
        <v>259</v>
      </c>
      <c r="B262" s="114" t="s">
        <v>99</v>
      </c>
      <c r="C262" s="114" t="s">
        <v>1311</v>
      </c>
      <c r="D262" s="114" t="s">
        <v>17</v>
      </c>
      <c r="E262" s="114">
        <v>3</v>
      </c>
      <c r="F262" s="114" t="s">
        <v>112</v>
      </c>
      <c r="G262" s="114" t="s">
        <v>816</v>
      </c>
      <c r="H262" s="114" t="s">
        <v>1312</v>
      </c>
      <c r="I262" s="21" t="s">
        <v>40</v>
      </c>
      <c r="J262" s="19" t="s">
        <v>23</v>
      </c>
      <c r="K262" s="31">
        <v>1</v>
      </c>
      <c r="L262" s="114" t="s">
        <v>136</v>
      </c>
      <c r="M262" s="124" t="s">
        <v>1313</v>
      </c>
      <c r="N262" s="114" t="s">
        <v>43</v>
      </c>
    </row>
    <row r="263" s="2" customFormat="1" ht="30" customHeight="1" spans="1:14">
      <c r="A263" s="9">
        <v>260</v>
      </c>
      <c r="B263" s="114" t="s">
        <v>99</v>
      </c>
      <c r="C263" s="114" t="s">
        <v>1314</v>
      </c>
      <c r="D263" s="114" t="s">
        <v>17</v>
      </c>
      <c r="E263" s="114">
        <v>1</v>
      </c>
      <c r="F263" s="114" t="s">
        <v>112</v>
      </c>
      <c r="G263" s="114" t="s">
        <v>1315</v>
      </c>
      <c r="H263" s="114" t="s">
        <v>1316</v>
      </c>
      <c r="I263" s="21" t="s">
        <v>22</v>
      </c>
      <c r="J263" s="18" t="s">
        <v>32</v>
      </c>
      <c r="K263" s="128">
        <v>3</v>
      </c>
      <c r="L263" s="114" t="s">
        <v>1317</v>
      </c>
      <c r="M263" s="36" t="s">
        <v>49</v>
      </c>
      <c r="N263" s="9" t="s">
        <v>26</v>
      </c>
    </row>
    <row r="264" s="2" customFormat="1" ht="30" customHeight="1" spans="1:14">
      <c r="A264" s="9">
        <v>261</v>
      </c>
      <c r="B264" s="114" t="s">
        <v>99</v>
      </c>
      <c r="C264" s="114" t="s">
        <v>1318</v>
      </c>
      <c r="D264" s="114" t="s">
        <v>17</v>
      </c>
      <c r="E264" s="114">
        <v>2</v>
      </c>
      <c r="F264" s="114" t="s">
        <v>1319</v>
      </c>
      <c r="G264" s="114" t="s">
        <v>1320</v>
      </c>
      <c r="H264" s="114" t="s">
        <v>1321</v>
      </c>
      <c r="I264" s="21" t="s">
        <v>40</v>
      </c>
      <c r="J264" s="19" t="s">
        <v>23</v>
      </c>
      <c r="K264" s="31">
        <v>1</v>
      </c>
      <c r="L264" s="114" t="s">
        <v>1322</v>
      </c>
      <c r="M264" s="124" t="s">
        <v>1323</v>
      </c>
      <c r="N264" s="114" t="s">
        <v>43</v>
      </c>
    </row>
    <row r="265" s="2" customFormat="1" ht="30" customHeight="1" spans="1:14">
      <c r="A265" s="9">
        <v>262</v>
      </c>
      <c r="B265" s="114" t="s">
        <v>99</v>
      </c>
      <c r="C265" s="114" t="s">
        <v>1324</v>
      </c>
      <c r="D265" s="114" t="s">
        <v>17</v>
      </c>
      <c r="E265" s="114">
        <v>5</v>
      </c>
      <c r="F265" s="114" t="s">
        <v>1319</v>
      </c>
      <c r="G265" s="114" t="s">
        <v>1325</v>
      </c>
      <c r="H265" s="114" t="s">
        <v>1326</v>
      </c>
      <c r="I265" s="21" t="s">
        <v>22</v>
      </c>
      <c r="J265" s="114" t="s">
        <v>1073</v>
      </c>
      <c r="K265" s="128">
        <v>2</v>
      </c>
      <c r="L265" s="114" t="s">
        <v>1322</v>
      </c>
      <c r="M265" s="124" t="s">
        <v>1327</v>
      </c>
      <c r="N265" s="9" t="s">
        <v>26</v>
      </c>
    </row>
    <row r="266" s="2" customFormat="1" ht="30" customHeight="1" spans="1:14">
      <c r="A266" s="9">
        <v>263</v>
      </c>
      <c r="B266" s="114" t="s">
        <v>99</v>
      </c>
      <c r="C266" s="114" t="s">
        <v>1328</v>
      </c>
      <c r="D266" s="114" t="s">
        <v>17</v>
      </c>
      <c r="E266" s="114">
        <v>2</v>
      </c>
      <c r="F266" s="114" t="s">
        <v>1329</v>
      </c>
      <c r="G266" s="114" t="s">
        <v>1330</v>
      </c>
      <c r="H266" s="114" t="s">
        <v>1331</v>
      </c>
      <c r="I266" s="21" t="s">
        <v>40</v>
      </c>
      <c r="J266" s="114" t="s">
        <v>1073</v>
      </c>
      <c r="K266" s="128">
        <v>1.2</v>
      </c>
      <c r="L266" s="114" t="s">
        <v>1332</v>
      </c>
      <c r="M266" s="124" t="s">
        <v>1333</v>
      </c>
      <c r="N266" s="114" t="s">
        <v>43</v>
      </c>
    </row>
    <row r="267" s="2" customFormat="1" ht="30" customHeight="1" spans="1:14">
      <c r="A267" s="9">
        <v>264</v>
      </c>
      <c r="B267" s="114" t="s">
        <v>99</v>
      </c>
      <c r="C267" s="114" t="s">
        <v>1334</v>
      </c>
      <c r="D267" s="114" t="s">
        <v>17</v>
      </c>
      <c r="E267" s="114">
        <v>1</v>
      </c>
      <c r="F267" s="114" t="s">
        <v>1329</v>
      </c>
      <c r="G267" s="114" t="s">
        <v>1335</v>
      </c>
      <c r="H267" s="114" t="s">
        <v>1336</v>
      </c>
      <c r="I267" s="21" t="s">
        <v>40</v>
      </c>
      <c r="J267" s="18" t="s">
        <v>32</v>
      </c>
      <c r="K267" s="31">
        <v>1</v>
      </c>
      <c r="L267" s="114" t="s">
        <v>1332</v>
      </c>
      <c r="M267" s="124" t="s">
        <v>1337</v>
      </c>
      <c r="N267" s="114" t="s">
        <v>43</v>
      </c>
    </row>
    <row r="268" s="2" customFormat="1" ht="30" customHeight="1" spans="1:14">
      <c r="A268" s="9">
        <v>265</v>
      </c>
      <c r="B268" s="114" t="s">
        <v>99</v>
      </c>
      <c r="C268" s="114" t="s">
        <v>1338</v>
      </c>
      <c r="D268" s="114" t="s">
        <v>17</v>
      </c>
      <c r="E268" s="114">
        <v>1</v>
      </c>
      <c r="F268" s="114" t="s">
        <v>101</v>
      </c>
      <c r="G268" s="114" t="s">
        <v>1339</v>
      </c>
      <c r="H268" s="114" t="s">
        <v>1340</v>
      </c>
      <c r="I268" s="21" t="s">
        <v>22</v>
      </c>
      <c r="J268" s="18" t="s">
        <v>32</v>
      </c>
      <c r="K268" s="128">
        <v>2</v>
      </c>
      <c r="L268" s="114" t="s">
        <v>110</v>
      </c>
      <c r="M268" s="124" t="s">
        <v>1341</v>
      </c>
      <c r="N268" s="9" t="s">
        <v>26</v>
      </c>
    </row>
    <row r="269" s="2" customFormat="1" ht="30" customHeight="1" spans="1:14">
      <c r="A269" s="9">
        <v>266</v>
      </c>
      <c r="B269" s="114" t="s">
        <v>99</v>
      </c>
      <c r="C269" s="114" t="s">
        <v>1342</v>
      </c>
      <c r="D269" s="114" t="s">
        <v>62</v>
      </c>
      <c r="E269" s="114">
        <v>2</v>
      </c>
      <c r="F269" s="114" t="s">
        <v>884</v>
      </c>
      <c r="G269" s="114" t="s">
        <v>1343</v>
      </c>
      <c r="H269" s="114" t="s">
        <v>1344</v>
      </c>
      <c r="I269" s="21" t="s">
        <v>22</v>
      </c>
      <c r="J269" s="114" t="s">
        <v>104</v>
      </c>
      <c r="K269" s="128">
        <v>2</v>
      </c>
      <c r="L269" s="114" t="s">
        <v>1345</v>
      </c>
      <c r="M269" s="124" t="s">
        <v>1346</v>
      </c>
      <c r="N269" s="9" t="s">
        <v>26</v>
      </c>
    </row>
    <row r="270" s="2" customFormat="1" ht="30" customHeight="1" spans="1:14">
      <c r="A270" s="9">
        <v>267</v>
      </c>
      <c r="B270" s="114" t="s">
        <v>99</v>
      </c>
      <c r="C270" s="120" t="s">
        <v>1347</v>
      </c>
      <c r="D270" s="114" t="s">
        <v>17</v>
      </c>
      <c r="E270" s="114">
        <v>2</v>
      </c>
      <c r="F270" s="114" t="s">
        <v>193</v>
      </c>
      <c r="G270" s="114" t="s">
        <v>1348</v>
      </c>
      <c r="H270" s="114" t="s">
        <v>1349</v>
      </c>
      <c r="I270" s="21" t="s">
        <v>22</v>
      </c>
      <c r="J270" s="18" t="s">
        <v>32</v>
      </c>
      <c r="K270" s="128">
        <v>2</v>
      </c>
      <c r="L270" s="114" t="s">
        <v>1350</v>
      </c>
      <c r="M270" s="124" t="s">
        <v>1351</v>
      </c>
      <c r="N270" s="9" t="s">
        <v>26</v>
      </c>
    </row>
    <row r="271" s="2" customFormat="1" ht="30" customHeight="1" spans="1:14">
      <c r="A271" s="9">
        <v>268</v>
      </c>
      <c r="B271" s="129" t="s">
        <v>361</v>
      </c>
      <c r="C271" s="10" t="s">
        <v>1352</v>
      </c>
      <c r="D271" s="130" t="s">
        <v>17</v>
      </c>
      <c r="E271" s="130">
        <v>1</v>
      </c>
      <c r="F271" s="10" t="s">
        <v>1353</v>
      </c>
      <c r="G271" s="10" t="s">
        <v>1354</v>
      </c>
      <c r="H271" s="11" t="s">
        <v>1355</v>
      </c>
      <c r="I271" s="21" t="s">
        <v>22</v>
      </c>
      <c r="J271" s="18" t="s">
        <v>32</v>
      </c>
      <c r="K271" s="150">
        <v>2.5</v>
      </c>
      <c r="L271" s="41" t="s">
        <v>366</v>
      </c>
      <c r="M271" s="151" t="s">
        <v>1356</v>
      </c>
      <c r="N271" s="9" t="s">
        <v>26</v>
      </c>
    </row>
    <row r="272" s="2" customFormat="1" ht="30" customHeight="1" spans="1:14">
      <c r="A272" s="9">
        <v>269</v>
      </c>
      <c r="B272" s="129" t="s">
        <v>361</v>
      </c>
      <c r="C272" s="10" t="s">
        <v>1357</v>
      </c>
      <c r="D272" s="130" t="s">
        <v>17</v>
      </c>
      <c r="E272" s="130">
        <v>1</v>
      </c>
      <c r="F272" s="10" t="s">
        <v>1353</v>
      </c>
      <c r="G272" s="10" t="s">
        <v>1358</v>
      </c>
      <c r="H272" s="11" t="s">
        <v>1359</v>
      </c>
      <c r="I272" s="114" t="s">
        <v>31</v>
      </c>
      <c r="J272" s="18" t="s">
        <v>32</v>
      </c>
      <c r="K272" s="150">
        <v>2.5</v>
      </c>
      <c r="L272" s="41" t="s">
        <v>366</v>
      </c>
      <c r="M272" s="151" t="s">
        <v>1360</v>
      </c>
      <c r="N272" s="129" t="s">
        <v>26</v>
      </c>
    </row>
    <row r="273" s="2" customFormat="1" ht="30" customHeight="1" spans="1:14">
      <c r="A273" s="9">
        <v>270</v>
      </c>
      <c r="B273" s="129" t="s">
        <v>361</v>
      </c>
      <c r="C273" s="10" t="s">
        <v>1361</v>
      </c>
      <c r="D273" s="130" t="s">
        <v>17</v>
      </c>
      <c r="E273" s="130">
        <v>2</v>
      </c>
      <c r="F273" s="10" t="s">
        <v>1353</v>
      </c>
      <c r="G273" s="10" t="s">
        <v>1362</v>
      </c>
      <c r="H273" s="11" t="s">
        <v>1363</v>
      </c>
      <c r="I273" s="114" t="s">
        <v>31</v>
      </c>
      <c r="J273" s="10" t="s">
        <v>1364</v>
      </c>
      <c r="K273" s="128">
        <v>3.2</v>
      </c>
      <c r="L273" s="41" t="s">
        <v>366</v>
      </c>
      <c r="M273" s="151" t="s">
        <v>1365</v>
      </c>
      <c r="N273" s="129" t="s">
        <v>26</v>
      </c>
    </row>
    <row r="274" s="2" customFormat="1" ht="30" customHeight="1" spans="1:14">
      <c r="A274" s="9">
        <v>271</v>
      </c>
      <c r="B274" s="129" t="s">
        <v>361</v>
      </c>
      <c r="C274" s="10" t="s">
        <v>1366</v>
      </c>
      <c r="D274" s="130" t="s">
        <v>17</v>
      </c>
      <c r="E274" s="130">
        <v>2</v>
      </c>
      <c r="F274" s="10" t="s">
        <v>1353</v>
      </c>
      <c r="G274" s="10" t="s">
        <v>1367</v>
      </c>
      <c r="H274" s="11" t="s">
        <v>1368</v>
      </c>
      <c r="I274" s="21" t="s">
        <v>22</v>
      </c>
      <c r="J274" s="10" t="s">
        <v>1364</v>
      </c>
      <c r="K274" s="128">
        <v>3.2</v>
      </c>
      <c r="L274" s="41" t="s">
        <v>366</v>
      </c>
      <c r="M274" s="151" t="s">
        <v>1369</v>
      </c>
      <c r="N274" s="9" t="s">
        <v>26</v>
      </c>
    </row>
    <row r="275" s="2" customFormat="1" ht="30" customHeight="1" spans="1:14">
      <c r="A275" s="9">
        <v>272</v>
      </c>
      <c r="B275" s="129" t="s">
        <v>361</v>
      </c>
      <c r="C275" s="10" t="s">
        <v>1370</v>
      </c>
      <c r="D275" s="130" t="s">
        <v>17</v>
      </c>
      <c r="E275" s="130">
        <v>2</v>
      </c>
      <c r="F275" s="10" t="s">
        <v>1353</v>
      </c>
      <c r="G275" s="10" t="s">
        <v>1371</v>
      </c>
      <c r="H275" s="11" t="s">
        <v>1372</v>
      </c>
      <c r="I275" s="21" t="s">
        <v>22</v>
      </c>
      <c r="J275" s="10" t="s">
        <v>1364</v>
      </c>
      <c r="K275" s="128">
        <v>3.2</v>
      </c>
      <c r="L275" s="41" t="s">
        <v>366</v>
      </c>
      <c r="M275" s="151" t="s">
        <v>1373</v>
      </c>
      <c r="N275" s="9" t="s">
        <v>26</v>
      </c>
    </row>
    <row r="276" s="2" customFormat="1" ht="30" customHeight="1" spans="1:14">
      <c r="A276" s="9">
        <v>273</v>
      </c>
      <c r="B276" s="129" t="s">
        <v>361</v>
      </c>
      <c r="C276" s="10" t="s">
        <v>1374</v>
      </c>
      <c r="D276" s="130" t="s">
        <v>17</v>
      </c>
      <c r="E276" s="130">
        <v>2</v>
      </c>
      <c r="F276" s="10" t="s">
        <v>1353</v>
      </c>
      <c r="G276" s="10" t="s">
        <v>1375</v>
      </c>
      <c r="H276" s="11" t="s">
        <v>1376</v>
      </c>
      <c r="I276" s="21" t="s">
        <v>22</v>
      </c>
      <c r="J276" s="10" t="s">
        <v>1364</v>
      </c>
      <c r="K276" s="128">
        <v>3.2</v>
      </c>
      <c r="L276" s="41" t="s">
        <v>366</v>
      </c>
      <c r="M276" s="151" t="s">
        <v>1377</v>
      </c>
      <c r="N276" s="9" t="s">
        <v>26</v>
      </c>
    </row>
    <row r="277" s="2" customFormat="1" ht="30" customHeight="1" spans="1:14">
      <c r="A277" s="9">
        <v>274</v>
      </c>
      <c r="B277" s="129" t="s">
        <v>361</v>
      </c>
      <c r="C277" s="10" t="s">
        <v>1378</v>
      </c>
      <c r="D277" s="130" t="s">
        <v>17</v>
      </c>
      <c r="E277" s="130">
        <v>1</v>
      </c>
      <c r="F277" s="10" t="s">
        <v>363</v>
      </c>
      <c r="G277" s="10" t="s">
        <v>363</v>
      </c>
      <c r="H277" s="11" t="s">
        <v>386</v>
      </c>
      <c r="I277" s="21" t="s">
        <v>31</v>
      </c>
      <c r="J277" s="10" t="s">
        <v>93</v>
      </c>
      <c r="K277" s="128">
        <v>2.5</v>
      </c>
      <c r="L277" s="41" t="s">
        <v>366</v>
      </c>
      <c r="M277" s="151" t="s">
        <v>1379</v>
      </c>
      <c r="N277" s="9" t="s">
        <v>26</v>
      </c>
    </row>
    <row r="278" s="2" customFormat="1" ht="30" customHeight="1" spans="1:14">
      <c r="A278" s="9">
        <v>275</v>
      </c>
      <c r="B278" s="129" t="s">
        <v>361</v>
      </c>
      <c r="C278" s="10" t="s">
        <v>1380</v>
      </c>
      <c r="D278" s="10" t="s">
        <v>17</v>
      </c>
      <c r="E278" s="130">
        <v>1</v>
      </c>
      <c r="F278" s="10" t="s">
        <v>1381</v>
      </c>
      <c r="G278" s="10" t="s">
        <v>1382</v>
      </c>
      <c r="H278" s="11" t="s">
        <v>1383</v>
      </c>
      <c r="I278" s="21" t="s">
        <v>22</v>
      </c>
      <c r="J278" s="18" t="s">
        <v>32</v>
      </c>
      <c r="K278" s="152">
        <v>3.5</v>
      </c>
      <c r="L278" s="10" t="s">
        <v>1384</v>
      </c>
      <c r="M278" s="36" t="s">
        <v>49</v>
      </c>
      <c r="N278" s="9" t="s">
        <v>26</v>
      </c>
    </row>
    <row r="279" s="2" customFormat="1" ht="30" customHeight="1" spans="1:14">
      <c r="A279" s="9">
        <v>276</v>
      </c>
      <c r="B279" s="131" t="s">
        <v>292</v>
      </c>
      <c r="C279" s="132" t="s">
        <v>1385</v>
      </c>
      <c r="D279" s="133" t="s">
        <v>17</v>
      </c>
      <c r="E279" s="133">
        <v>2</v>
      </c>
      <c r="F279" s="134" t="s">
        <v>1386</v>
      </c>
      <c r="G279" s="135" t="s">
        <v>1387</v>
      </c>
      <c r="H279" s="118" t="s">
        <v>1388</v>
      </c>
      <c r="I279" s="21" t="s">
        <v>40</v>
      </c>
      <c r="J279" s="10" t="s">
        <v>1364</v>
      </c>
      <c r="K279" s="128">
        <v>1.4</v>
      </c>
      <c r="L279" s="127" t="s">
        <v>1389</v>
      </c>
      <c r="M279" s="153" t="s">
        <v>1390</v>
      </c>
      <c r="N279" s="131" t="s">
        <v>43</v>
      </c>
    </row>
    <row r="280" s="2" customFormat="1" ht="30" customHeight="1" spans="1:14">
      <c r="A280" s="9">
        <v>277</v>
      </c>
      <c r="B280" s="131" t="s">
        <v>292</v>
      </c>
      <c r="C280" s="132" t="s">
        <v>1391</v>
      </c>
      <c r="D280" s="133" t="s">
        <v>17</v>
      </c>
      <c r="E280" s="133">
        <v>1</v>
      </c>
      <c r="F280" s="134" t="s">
        <v>1386</v>
      </c>
      <c r="G280" s="135" t="s">
        <v>1392</v>
      </c>
      <c r="H280" s="136" t="s">
        <v>1393</v>
      </c>
      <c r="I280" s="21" t="s">
        <v>22</v>
      </c>
      <c r="J280" s="18" t="s">
        <v>32</v>
      </c>
      <c r="K280" s="154">
        <v>3.7</v>
      </c>
      <c r="L280" s="155" t="s">
        <v>1394</v>
      </c>
      <c r="M280" s="153" t="s">
        <v>1395</v>
      </c>
      <c r="N280" s="9" t="s">
        <v>26</v>
      </c>
    </row>
    <row r="281" s="2" customFormat="1" ht="30" customHeight="1" spans="1:14">
      <c r="A281" s="9">
        <v>278</v>
      </c>
      <c r="B281" s="131" t="s">
        <v>292</v>
      </c>
      <c r="C281" s="132" t="s">
        <v>1396</v>
      </c>
      <c r="D281" s="133" t="s">
        <v>17</v>
      </c>
      <c r="E281" s="133">
        <v>2</v>
      </c>
      <c r="F281" s="134" t="s">
        <v>1397</v>
      </c>
      <c r="G281" s="135" t="s">
        <v>1398</v>
      </c>
      <c r="H281" s="137" t="s">
        <v>1399</v>
      </c>
      <c r="I281" s="21" t="s">
        <v>22</v>
      </c>
      <c r="J281" s="10" t="s">
        <v>1364</v>
      </c>
      <c r="K281" s="128">
        <v>3.7</v>
      </c>
      <c r="L281" s="155" t="s">
        <v>1400</v>
      </c>
      <c r="M281" s="153" t="s">
        <v>1401</v>
      </c>
      <c r="N281" s="9" t="s">
        <v>26</v>
      </c>
    </row>
    <row r="282" s="2" customFormat="1" ht="30" customHeight="1" spans="1:14">
      <c r="A282" s="9">
        <v>279</v>
      </c>
      <c r="B282" s="131" t="s">
        <v>292</v>
      </c>
      <c r="C282" s="132" t="s">
        <v>1402</v>
      </c>
      <c r="D282" s="133" t="s">
        <v>17</v>
      </c>
      <c r="E282" s="133">
        <v>3</v>
      </c>
      <c r="F282" s="134" t="s">
        <v>1397</v>
      </c>
      <c r="G282" s="135" t="s">
        <v>1403</v>
      </c>
      <c r="H282" s="134" t="s">
        <v>1404</v>
      </c>
      <c r="I282" s="21" t="s">
        <v>22</v>
      </c>
      <c r="J282" s="114" t="s">
        <v>1073</v>
      </c>
      <c r="K282" s="154">
        <v>3.4</v>
      </c>
      <c r="L282" s="155" t="s">
        <v>1405</v>
      </c>
      <c r="M282" s="153" t="s">
        <v>1406</v>
      </c>
      <c r="N282" s="9" t="s">
        <v>26</v>
      </c>
    </row>
    <row r="283" s="2" customFormat="1" ht="30" customHeight="1" spans="1:14">
      <c r="A283" s="9">
        <v>280</v>
      </c>
      <c r="B283" s="131" t="s">
        <v>292</v>
      </c>
      <c r="C283" s="132" t="s">
        <v>1407</v>
      </c>
      <c r="D283" s="133" t="s">
        <v>17</v>
      </c>
      <c r="E283" s="133">
        <v>2</v>
      </c>
      <c r="F283" s="138" t="s">
        <v>1408</v>
      </c>
      <c r="G283" s="139" t="s">
        <v>1409</v>
      </c>
      <c r="H283" s="138" t="s">
        <v>1410</v>
      </c>
      <c r="I283" s="21" t="s">
        <v>40</v>
      </c>
      <c r="J283" s="10" t="s">
        <v>1364</v>
      </c>
      <c r="K283" s="128">
        <v>1.4</v>
      </c>
      <c r="L283" s="155" t="s">
        <v>1411</v>
      </c>
      <c r="M283" s="153" t="s">
        <v>1412</v>
      </c>
      <c r="N283" s="131" t="s">
        <v>43</v>
      </c>
    </row>
    <row r="284" s="2" customFormat="1" ht="30" customHeight="1" spans="1:14">
      <c r="A284" s="9">
        <v>281</v>
      </c>
      <c r="B284" s="131" t="s">
        <v>292</v>
      </c>
      <c r="C284" s="132" t="s">
        <v>1413</v>
      </c>
      <c r="D284" s="133" t="s">
        <v>17</v>
      </c>
      <c r="E284" s="133">
        <v>1</v>
      </c>
      <c r="F284" s="138" t="s">
        <v>1408</v>
      </c>
      <c r="G284" s="139" t="s">
        <v>1414</v>
      </c>
      <c r="H284" s="135" t="s">
        <v>1415</v>
      </c>
      <c r="I284" s="21" t="s">
        <v>40</v>
      </c>
      <c r="J284" s="18" t="s">
        <v>32</v>
      </c>
      <c r="K284" s="128">
        <v>1.4</v>
      </c>
      <c r="L284" s="155" t="s">
        <v>1416</v>
      </c>
      <c r="M284" s="153" t="s">
        <v>1417</v>
      </c>
      <c r="N284" s="131" t="s">
        <v>43</v>
      </c>
    </row>
    <row r="285" s="2" customFormat="1" ht="30" customHeight="1" spans="1:14">
      <c r="A285" s="9">
        <v>282</v>
      </c>
      <c r="B285" s="131" t="s">
        <v>292</v>
      </c>
      <c r="C285" s="140" t="s">
        <v>1418</v>
      </c>
      <c r="D285" s="133" t="s">
        <v>17</v>
      </c>
      <c r="E285" s="141">
        <v>5</v>
      </c>
      <c r="F285" s="140" t="s">
        <v>1419</v>
      </c>
      <c r="G285" s="142" t="s">
        <v>1420</v>
      </c>
      <c r="H285" s="143" t="s">
        <v>1421</v>
      </c>
      <c r="I285" s="21" t="s">
        <v>40</v>
      </c>
      <c r="J285" s="10" t="s">
        <v>1364</v>
      </c>
      <c r="K285" s="128">
        <v>1.7</v>
      </c>
      <c r="L285" s="131" t="s">
        <v>1422</v>
      </c>
      <c r="M285" s="133" t="s">
        <v>1423</v>
      </c>
      <c r="N285" s="131" t="s">
        <v>43</v>
      </c>
    </row>
    <row r="286" s="2" customFormat="1" ht="30" customHeight="1" spans="1:14">
      <c r="A286" s="9">
        <v>283</v>
      </c>
      <c r="B286" s="131" t="s">
        <v>292</v>
      </c>
      <c r="C286" s="133" t="s">
        <v>1424</v>
      </c>
      <c r="D286" s="133" t="s">
        <v>17</v>
      </c>
      <c r="E286" s="141">
        <v>6</v>
      </c>
      <c r="F286" s="140" t="s">
        <v>1419</v>
      </c>
      <c r="G286" s="133" t="s">
        <v>1425</v>
      </c>
      <c r="H286" s="133" t="s">
        <v>1426</v>
      </c>
      <c r="I286" s="21" t="s">
        <v>40</v>
      </c>
      <c r="J286" s="114" t="s">
        <v>1073</v>
      </c>
      <c r="K286" s="128">
        <v>1.4</v>
      </c>
      <c r="L286" s="133" t="s">
        <v>1427</v>
      </c>
      <c r="M286" s="153" t="s">
        <v>1428</v>
      </c>
      <c r="N286" s="131" t="s">
        <v>43</v>
      </c>
    </row>
    <row r="287" s="2" customFormat="1" ht="30" customHeight="1" spans="1:14">
      <c r="A287" s="9">
        <v>284</v>
      </c>
      <c r="B287" s="131" t="s">
        <v>292</v>
      </c>
      <c r="C287" s="133" t="s">
        <v>1429</v>
      </c>
      <c r="D287" s="133" t="s">
        <v>17</v>
      </c>
      <c r="E287" s="131">
        <v>4</v>
      </c>
      <c r="F287" s="140" t="s">
        <v>1419</v>
      </c>
      <c r="G287" s="131" t="s">
        <v>1430</v>
      </c>
      <c r="H287" s="131" t="s">
        <v>1431</v>
      </c>
      <c r="I287" s="21" t="s">
        <v>40</v>
      </c>
      <c r="J287" s="10" t="s">
        <v>1364</v>
      </c>
      <c r="K287" s="128">
        <v>1.4</v>
      </c>
      <c r="L287" s="131" t="s">
        <v>1432</v>
      </c>
      <c r="M287" s="153" t="s">
        <v>1433</v>
      </c>
      <c r="N287" s="131" t="s">
        <v>43</v>
      </c>
    </row>
    <row r="288" s="2" customFormat="1" ht="30" customHeight="1" spans="1:14">
      <c r="A288" s="9">
        <v>285</v>
      </c>
      <c r="B288" s="131" t="s">
        <v>292</v>
      </c>
      <c r="C288" s="88" t="s">
        <v>1434</v>
      </c>
      <c r="D288" s="131" t="s">
        <v>62</v>
      </c>
      <c r="E288" s="131">
        <v>3</v>
      </c>
      <c r="F288" s="131" t="s">
        <v>1435</v>
      </c>
      <c r="G288" s="144" t="s">
        <v>1436</v>
      </c>
      <c r="H288" s="131" t="s">
        <v>1437</v>
      </c>
      <c r="I288" s="21" t="s">
        <v>40</v>
      </c>
      <c r="J288" s="10" t="s">
        <v>1364</v>
      </c>
      <c r="K288" s="31">
        <v>1.2</v>
      </c>
      <c r="L288" s="131" t="s">
        <v>1438</v>
      </c>
      <c r="M288" s="153" t="s">
        <v>1439</v>
      </c>
      <c r="N288" s="131" t="s">
        <v>43</v>
      </c>
    </row>
    <row r="289" s="2" customFormat="1" ht="30" customHeight="1" spans="1:14">
      <c r="A289" s="9">
        <v>286</v>
      </c>
      <c r="B289" s="131" t="s">
        <v>292</v>
      </c>
      <c r="C289" s="140" t="s">
        <v>1440</v>
      </c>
      <c r="D289" s="131" t="s">
        <v>17</v>
      </c>
      <c r="E289" s="141">
        <v>1</v>
      </c>
      <c r="F289" s="131" t="s">
        <v>1435</v>
      </c>
      <c r="G289" s="144" t="s">
        <v>1441</v>
      </c>
      <c r="H289" s="131" t="s">
        <v>1442</v>
      </c>
      <c r="I289" s="21" t="s">
        <v>40</v>
      </c>
      <c r="J289" s="19" t="s">
        <v>23</v>
      </c>
      <c r="K289" s="128">
        <v>1.7</v>
      </c>
      <c r="L289" s="131" t="s">
        <v>1443</v>
      </c>
      <c r="M289" s="133" t="s">
        <v>1444</v>
      </c>
      <c r="N289" s="131" t="s">
        <v>43</v>
      </c>
    </row>
    <row r="290" s="2" customFormat="1" ht="30" customHeight="1" spans="1:14">
      <c r="A290" s="9">
        <v>287</v>
      </c>
      <c r="B290" s="131" t="s">
        <v>292</v>
      </c>
      <c r="C290" s="133" t="s">
        <v>1445</v>
      </c>
      <c r="D290" s="131" t="s">
        <v>62</v>
      </c>
      <c r="E290" s="141">
        <v>2</v>
      </c>
      <c r="F290" s="131" t="s">
        <v>1435</v>
      </c>
      <c r="G290" s="131" t="s">
        <v>1446</v>
      </c>
      <c r="H290" s="131" t="s">
        <v>1447</v>
      </c>
      <c r="I290" s="21" t="s">
        <v>40</v>
      </c>
      <c r="J290" s="114" t="s">
        <v>1073</v>
      </c>
      <c r="K290" s="128">
        <v>1.4</v>
      </c>
      <c r="L290" s="133" t="s">
        <v>1448</v>
      </c>
      <c r="M290" s="133" t="s">
        <v>1449</v>
      </c>
      <c r="N290" s="131" t="s">
        <v>43</v>
      </c>
    </row>
    <row r="291" s="2" customFormat="1" ht="30" customHeight="1" spans="1:14">
      <c r="A291" s="9">
        <v>288</v>
      </c>
      <c r="B291" s="145" t="s">
        <v>638</v>
      </c>
      <c r="C291" s="145" t="s">
        <v>1450</v>
      </c>
      <c r="D291" s="19" t="s">
        <v>17</v>
      </c>
      <c r="E291" s="19">
        <v>4</v>
      </c>
      <c r="F291" s="145" t="s">
        <v>646</v>
      </c>
      <c r="G291" s="10" t="s">
        <v>1451</v>
      </c>
      <c r="H291" s="138" t="s">
        <v>1452</v>
      </c>
      <c r="I291" s="21" t="s">
        <v>40</v>
      </c>
      <c r="J291" s="19" t="s">
        <v>23</v>
      </c>
      <c r="K291" s="31">
        <v>1.2</v>
      </c>
      <c r="L291" s="38" t="s">
        <v>1453</v>
      </c>
      <c r="M291" s="126" t="s">
        <v>1454</v>
      </c>
      <c r="N291" s="9" t="s">
        <v>43</v>
      </c>
    </row>
    <row r="292" s="2" customFormat="1" ht="30" customHeight="1" spans="1:14">
      <c r="A292" s="9">
        <v>289</v>
      </c>
      <c r="B292" s="145" t="s">
        <v>638</v>
      </c>
      <c r="C292" s="145" t="s">
        <v>1455</v>
      </c>
      <c r="D292" s="19" t="s">
        <v>17</v>
      </c>
      <c r="E292" s="19">
        <v>1</v>
      </c>
      <c r="F292" s="145" t="s">
        <v>673</v>
      </c>
      <c r="G292" s="10" t="s">
        <v>734</v>
      </c>
      <c r="H292" s="138" t="s">
        <v>1456</v>
      </c>
      <c r="I292" s="21" t="s">
        <v>22</v>
      </c>
      <c r="J292" s="18" t="s">
        <v>32</v>
      </c>
      <c r="K292" s="31">
        <v>2.2</v>
      </c>
      <c r="L292" s="38" t="s">
        <v>1453</v>
      </c>
      <c r="M292" s="126" t="s">
        <v>1457</v>
      </c>
      <c r="N292" s="9" t="s">
        <v>26</v>
      </c>
    </row>
    <row r="293" s="2" customFormat="1" ht="30" customHeight="1" spans="1:14">
      <c r="A293" s="9">
        <v>290</v>
      </c>
      <c r="B293" s="145" t="s">
        <v>638</v>
      </c>
      <c r="C293" s="12" t="s">
        <v>1458</v>
      </c>
      <c r="D293" s="19" t="s">
        <v>17</v>
      </c>
      <c r="E293" s="19">
        <v>1</v>
      </c>
      <c r="F293" s="145" t="s">
        <v>1459</v>
      </c>
      <c r="G293" s="145" t="s">
        <v>728</v>
      </c>
      <c r="H293" s="138" t="s">
        <v>1460</v>
      </c>
      <c r="I293" s="21" t="s">
        <v>22</v>
      </c>
      <c r="J293" s="18" t="s">
        <v>32</v>
      </c>
      <c r="K293" s="31">
        <v>2.4</v>
      </c>
      <c r="L293" s="38" t="s">
        <v>1453</v>
      </c>
      <c r="M293" s="126" t="s">
        <v>1461</v>
      </c>
      <c r="N293" s="9" t="s">
        <v>26</v>
      </c>
    </row>
    <row r="294" s="2" customFormat="1" ht="30" customHeight="1" spans="1:14">
      <c r="A294" s="9">
        <v>291</v>
      </c>
      <c r="B294" s="145" t="s">
        <v>638</v>
      </c>
      <c r="C294" s="12" t="s">
        <v>1462</v>
      </c>
      <c r="D294" s="19" t="s">
        <v>17</v>
      </c>
      <c r="E294" s="146">
        <v>1</v>
      </c>
      <c r="F294" s="145" t="s">
        <v>1459</v>
      </c>
      <c r="G294" s="145" t="s">
        <v>1463</v>
      </c>
      <c r="H294" s="138" t="s">
        <v>1464</v>
      </c>
      <c r="I294" s="21" t="s">
        <v>40</v>
      </c>
      <c r="J294" s="18" t="s">
        <v>32</v>
      </c>
      <c r="K294" s="31">
        <v>1</v>
      </c>
      <c r="L294" s="38" t="s">
        <v>1453</v>
      </c>
      <c r="M294" s="19" t="s">
        <v>1465</v>
      </c>
      <c r="N294" s="9" t="s">
        <v>43</v>
      </c>
    </row>
    <row r="295" s="2" customFormat="1" ht="30" customHeight="1" spans="1:14">
      <c r="A295" s="9">
        <v>292</v>
      </c>
      <c r="B295" s="145" t="s">
        <v>638</v>
      </c>
      <c r="C295" s="12" t="s">
        <v>1466</v>
      </c>
      <c r="D295" s="19" t="s">
        <v>17</v>
      </c>
      <c r="E295" s="146">
        <v>1</v>
      </c>
      <c r="F295" s="145" t="s">
        <v>1459</v>
      </c>
      <c r="G295" s="145" t="s">
        <v>723</v>
      </c>
      <c r="H295" s="138" t="s">
        <v>1467</v>
      </c>
      <c r="I295" s="21" t="s">
        <v>22</v>
      </c>
      <c r="J295" s="18" t="s">
        <v>32</v>
      </c>
      <c r="K295" s="31">
        <v>2.2</v>
      </c>
      <c r="L295" s="38" t="s">
        <v>1453</v>
      </c>
      <c r="M295" s="19" t="s">
        <v>1468</v>
      </c>
      <c r="N295" s="9" t="s">
        <v>26</v>
      </c>
    </row>
    <row r="296" s="2" customFormat="1" ht="30" customHeight="1" spans="1:14">
      <c r="A296" s="9">
        <v>293</v>
      </c>
      <c r="B296" s="145" t="s">
        <v>638</v>
      </c>
      <c r="C296" s="12" t="s">
        <v>1469</v>
      </c>
      <c r="D296" s="19" t="s">
        <v>17</v>
      </c>
      <c r="E296" s="9">
        <v>1</v>
      </c>
      <c r="F296" s="145" t="s">
        <v>1459</v>
      </c>
      <c r="G296" s="10" t="s">
        <v>1470</v>
      </c>
      <c r="H296" s="138" t="s">
        <v>1471</v>
      </c>
      <c r="I296" s="21" t="s">
        <v>40</v>
      </c>
      <c r="J296" s="18" t="s">
        <v>32</v>
      </c>
      <c r="K296" s="31">
        <v>1</v>
      </c>
      <c r="L296" s="38" t="s">
        <v>1453</v>
      </c>
      <c r="M296" s="19" t="s">
        <v>1472</v>
      </c>
      <c r="N296" s="9" t="s">
        <v>43</v>
      </c>
    </row>
    <row r="297" s="2" customFormat="1" ht="30" customHeight="1" spans="1:14">
      <c r="A297" s="9">
        <v>294</v>
      </c>
      <c r="B297" s="145" t="s">
        <v>638</v>
      </c>
      <c r="C297" s="145" t="s">
        <v>1473</v>
      </c>
      <c r="D297" s="19" t="s">
        <v>17</v>
      </c>
      <c r="E297" s="9">
        <v>4</v>
      </c>
      <c r="F297" s="145" t="s">
        <v>1474</v>
      </c>
      <c r="G297" s="10" t="s">
        <v>1475</v>
      </c>
      <c r="H297" s="138" t="s">
        <v>1476</v>
      </c>
      <c r="I297" s="21" t="s">
        <v>22</v>
      </c>
      <c r="J297" s="19" t="s">
        <v>23</v>
      </c>
      <c r="K297" s="31">
        <v>4</v>
      </c>
      <c r="L297" s="38" t="s">
        <v>1453</v>
      </c>
      <c r="M297" s="36" t="s">
        <v>49</v>
      </c>
      <c r="N297" s="9" t="s">
        <v>26</v>
      </c>
    </row>
    <row r="298" s="2" customFormat="1" ht="30" customHeight="1" spans="1:14">
      <c r="A298" s="9">
        <v>295</v>
      </c>
      <c r="B298" s="145" t="s">
        <v>638</v>
      </c>
      <c r="C298" s="145" t="s">
        <v>1477</v>
      </c>
      <c r="D298" s="19" t="s">
        <v>17</v>
      </c>
      <c r="E298" s="146">
        <v>4</v>
      </c>
      <c r="F298" s="145" t="s">
        <v>1474</v>
      </c>
      <c r="G298" s="10" t="s">
        <v>1478</v>
      </c>
      <c r="H298" s="138" t="s">
        <v>1479</v>
      </c>
      <c r="I298" s="21" t="s">
        <v>40</v>
      </c>
      <c r="J298" s="19" t="s">
        <v>23</v>
      </c>
      <c r="K298" s="31">
        <v>1</v>
      </c>
      <c r="L298" s="38" t="s">
        <v>1453</v>
      </c>
      <c r="M298" s="19" t="s">
        <v>1480</v>
      </c>
      <c r="N298" s="9" t="s">
        <v>43</v>
      </c>
    </row>
    <row r="299" s="2" customFormat="1" ht="30" customHeight="1" spans="1:14">
      <c r="A299" s="9">
        <v>296</v>
      </c>
      <c r="B299" s="145" t="s">
        <v>638</v>
      </c>
      <c r="C299" s="12" t="s">
        <v>1481</v>
      </c>
      <c r="D299" s="19" t="s">
        <v>17</v>
      </c>
      <c r="E299" s="146">
        <v>1</v>
      </c>
      <c r="F299" s="145" t="s">
        <v>1474</v>
      </c>
      <c r="G299" s="12" t="s">
        <v>1482</v>
      </c>
      <c r="H299" s="138" t="s">
        <v>1483</v>
      </c>
      <c r="I299" s="114" t="s">
        <v>31</v>
      </c>
      <c r="J299" s="18" t="s">
        <v>32</v>
      </c>
      <c r="K299" s="31">
        <v>2.4</v>
      </c>
      <c r="L299" s="38" t="s">
        <v>1453</v>
      </c>
      <c r="M299" s="19" t="s">
        <v>1484</v>
      </c>
      <c r="N299" s="9" t="s">
        <v>26</v>
      </c>
    </row>
    <row r="300" s="2" customFormat="1" ht="30" customHeight="1" spans="1:14">
      <c r="A300" s="9">
        <v>297</v>
      </c>
      <c r="B300" s="145" t="s">
        <v>638</v>
      </c>
      <c r="C300" s="12" t="s">
        <v>1485</v>
      </c>
      <c r="D300" s="19" t="s">
        <v>17</v>
      </c>
      <c r="E300" s="146">
        <v>3</v>
      </c>
      <c r="F300" s="12" t="s">
        <v>660</v>
      </c>
      <c r="G300" s="12" t="s">
        <v>1486</v>
      </c>
      <c r="H300" s="138" t="s">
        <v>1487</v>
      </c>
      <c r="I300" s="21" t="s">
        <v>40</v>
      </c>
      <c r="J300" s="19" t="s">
        <v>23</v>
      </c>
      <c r="K300" s="31">
        <v>1</v>
      </c>
      <c r="L300" s="38" t="s">
        <v>1453</v>
      </c>
      <c r="M300" s="19" t="s">
        <v>1488</v>
      </c>
      <c r="N300" s="9" t="s">
        <v>43</v>
      </c>
    </row>
    <row r="301" s="2" customFormat="1" ht="30" customHeight="1" spans="1:14">
      <c r="A301" s="9">
        <v>298</v>
      </c>
      <c r="B301" s="145" t="s">
        <v>638</v>
      </c>
      <c r="C301" s="145" t="s">
        <v>1489</v>
      </c>
      <c r="D301" s="19" t="s">
        <v>17</v>
      </c>
      <c r="E301" s="19">
        <v>4</v>
      </c>
      <c r="F301" s="145" t="s">
        <v>660</v>
      </c>
      <c r="G301" s="10" t="s">
        <v>696</v>
      </c>
      <c r="H301" s="138" t="s">
        <v>1490</v>
      </c>
      <c r="I301" s="21" t="s">
        <v>40</v>
      </c>
      <c r="J301" s="19" t="s">
        <v>23</v>
      </c>
      <c r="K301" s="31">
        <v>1.2</v>
      </c>
      <c r="L301" s="38" t="s">
        <v>1453</v>
      </c>
      <c r="M301" s="126" t="s">
        <v>1491</v>
      </c>
      <c r="N301" s="9" t="s">
        <v>43</v>
      </c>
    </row>
    <row r="302" s="2" customFormat="1" ht="30" customHeight="1" spans="1:14">
      <c r="A302" s="9">
        <v>299</v>
      </c>
      <c r="B302" s="145" t="s">
        <v>638</v>
      </c>
      <c r="C302" s="145" t="s">
        <v>1492</v>
      </c>
      <c r="D302" s="19" t="s">
        <v>17</v>
      </c>
      <c r="E302" s="23">
        <v>4</v>
      </c>
      <c r="F302" s="145" t="s">
        <v>1493</v>
      </c>
      <c r="G302" s="145" t="s">
        <v>734</v>
      </c>
      <c r="H302" s="138" t="s">
        <v>1494</v>
      </c>
      <c r="I302" s="21" t="s">
        <v>22</v>
      </c>
      <c r="J302" s="19" t="s">
        <v>23</v>
      </c>
      <c r="K302" s="128">
        <v>3</v>
      </c>
      <c r="L302" s="38" t="s">
        <v>1453</v>
      </c>
      <c r="M302" s="126" t="s">
        <v>1495</v>
      </c>
      <c r="N302" s="9" t="s">
        <v>26</v>
      </c>
    </row>
    <row r="303" s="2" customFormat="1" ht="30" customHeight="1" spans="1:14">
      <c r="A303" s="9">
        <v>300</v>
      </c>
      <c r="B303" s="145" t="s">
        <v>638</v>
      </c>
      <c r="C303" s="145" t="s">
        <v>1496</v>
      </c>
      <c r="D303" s="19" t="s">
        <v>17</v>
      </c>
      <c r="E303" s="19">
        <v>1</v>
      </c>
      <c r="F303" s="145" t="s">
        <v>1497</v>
      </c>
      <c r="G303" s="10" t="s">
        <v>1498</v>
      </c>
      <c r="H303" s="138" t="s">
        <v>1499</v>
      </c>
      <c r="I303" s="21" t="s">
        <v>22</v>
      </c>
      <c r="J303" s="18" t="s">
        <v>32</v>
      </c>
      <c r="K303" s="31">
        <v>2.4</v>
      </c>
      <c r="L303" s="38" t="s">
        <v>1453</v>
      </c>
      <c r="M303" s="126" t="s">
        <v>1500</v>
      </c>
      <c r="N303" s="9" t="s">
        <v>26</v>
      </c>
    </row>
    <row r="304" s="2" customFormat="1" ht="30" customHeight="1" spans="1:14">
      <c r="A304" s="9">
        <v>301</v>
      </c>
      <c r="B304" s="145" t="s">
        <v>638</v>
      </c>
      <c r="C304" s="145" t="s">
        <v>1501</v>
      </c>
      <c r="D304" s="19" t="s">
        <v>17</v>
      </c>
      <c r="E304" s="19">
        <v>1</v>
      </c>
      <c r="F304" s="145" t="s">
        <v>1497</v>
      </c>
      <c r="G304" s="10" t="s">
        <v>1502</v>
      </c>
      <c r="H304" s="138" t="s">
        <v>1503</v>
      </c>
      <c r="I304" s="21" t="s">
        <v>22</v>
      </c>
      <c r="J304" s="18" t="s">
        <v>32</v>
      </c>
      <c r="K304" s="31">
        <v>2.6</v>
      </c>
      <c r="L304" s="38" t="s">
        <v>1453</v>
      </c>
      <c r="M304" s="126" t="s">
        <v>1504</v>
      </c>
      <c r="N304" s="9" t="s">
        <v>26</v>
      </c>
    </row>
    <row r="305" s="2" customFormat="1" ht="30" customHeight="1" spans="1:14">
      <c r="A305" s="9">
        <v>302</v>
      </c>
      <c r="B305" s="145" t="s">
        <v>638</v>
      </c>
      <c r="C305" s="145" t="s">
        <v>1505</v>
      </c>
      <c r="D305" s="145" t="s">
        <v>17</v>
      </c>
      <c r="E305" s="145">
        <v>3</v>
      </c>
      <c r="F305" s="145" t="s">
        <v>1506</v>
      </c>
      <c r="G305" s="145" t="s">
        <v>1507</v>
      </c>
      <c r="H305" s="145" t="s">
        <v>1508</v>
      </c>
      <c r="I305" s="145" t="s">
        <v>40</v>
      </c>
      <c r="J305" s="145" t="s">
        <v>1364</v>
      </c>
      <c r="K305" s="145">
        <v>1.5</v>
      </c>
      <c r="L305" s="145" t="s">
        <v>1509</v>
      </c>
      <c r="M305" s="145" t="s">
        <v>1510</v>
      </c>
      <c r="N305" s="145" t="s">
        <v>43</v>
      </c>
    </row>
    <row r="306" ht="30" customHeight="1" spans="1:14">
      <c r="A306" s="147"/>
      <c r="B306" s="147" t="s">
        <v>1511</v>
      </c>
      <c r="C306" s="147"/>
      <c r="D306" s="147"/>
      <c r="E306" s="147"/>
      <c r="F306" s="148"/>
      <c r="G306" s="148"/>
      <c r="H306" s="149"/>
      <c r="I306" s="18"/>
      <c r="J306" s="148"/>
      <c r="K306" s="156">
        <f>SUM(K4:K305)</f>
        <v>719.1</v>
      </c>
      <c r="L306" s="147"/>
      <c r="M306" s="148"/>
      <c r="N306" s="147"/>
    </row>
    <row r="307" ht="30" customHeight="1"/>
    <row r="308" ht="30" customHeight="1"/>
    <row r="309" ht="30" customHeight="1"/>
    <row r="310" ht="30" customHeight="1"/>
    <row r="311" ht="30" customHeight="1"/>
    <row r="312" ht="30" customHeight="1"/>
  </sheetData>
  <autoFilter ref="A3:O306">
    <extLst/>
  </autoFilter>
  <mergeCells count="1">
    <mergeCell ref="A1:N2"/>
  </mergeCells>
  <conditionalFormatting sqref="C3:E3"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</conditionalFormatting>
  <conditionalFormatting sqref="H3">
    <cfRule type="duplicateValues" dxfId="0" priority="219"/>
  </conditionalFormatting>
  <conditionalFormatting sqref="H66">
    <cfRule type="duplicateValues" dxfId="0" priority="1"/>
  </conditionalFormatting>
  <conditionalFormatting sqref="H3 H313:H1048576 H306 H251:H304 H197:H249">
    <cfRule type="duplicateValues" dxfId="0" priority="87"/>
  </conditionalFormatting>
  <conditionalFormatting sqref="H13:H46 H67:H147 H54:H65">
    <cfRule type="duplicateValues" dxfId="0" priority="6"/>
  </conditionalFormatting>
  <conditionalFormatting sqref="H162:H196 H157:H160">
    <cfRule type="duplicateValues" dxfId="0" priority="274"/>
  </conditionalFormatting>
  <pageMargins left="0.751388888888889" right="0.751388888888889" top="1" bottom="1" header="0.511805555555556" footer="0.51180555555555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2020-06-30T02:42:55Z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  <property fmtid="{D5CDD505-2E9C-101B-9397-08002B2CF9AE}" pid="3" name="KSORubyTemplateID" linkTarget="0">
    <vt:lpwstr>14</vt:lpwstr>
  </property>
</Properties>
</file>