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1640" activeTab="1"/>
  </bookViews>
  <sheets>
    <sheet name="义课" sheetId="1" r:id="rId1"/>
    <sheet name="义教同步" sheetId="2" r:id="rId2"/>
    <sheet name="高中课本" sheetId="3" r:id="rId3"/>
    <sheet name="高中同步 " sheetId="4" r:id="rId4"/>
  </sheets>
  <definedNames>
    <definedName name="_xlnm.Print_Area" localSheetId="3">'高中同步 '!$A$1:$E$118</definedName>
    <definedName name="_xlnm.Print_Area" localSheetId="1">'义教同步'!$A$1:$E$103</definedName>
    <definedName name="_xlnm.Print_Area" localSheetId="0">'义课'!$A$1:$E$95</definedName>
    <definedName name="_xlnm.Print_Titles" localSheetId="2">'高中课本'!$3:$3</definedName>
    <definedName name="_xlnm.Print_Titles" localSheetId="3">'高中同步 '!$3:$3</definedName>
    <definedName name="_xlnm.Print_Titles" localSheetId="1">'义教同步'!$4:$4</definedName>
    <definedName name="_xlnm.Print_Titles" localSheetId="0">'义课'!$4:$4</definedName>
  </definedNames>
  <calcPr fullCalcOnLoad="1"/>
</workbook>
</file>

<file path=xl/sharedStrings.xml><?xml version="1.0" encoding="utf-8"?>
<sst xmlns="http://schemas.openxmlformats.org/spreadsheetml/2006/main" count="947" uniqueCount="378">
  <si>
    <t>附件1:</t>
  </si>
  <si>
    <t>赫山区2021年春季义务教育教科书价格表</t>
  </si>
  <si>
    <t>单位：元</t>
  </si>
  <si>
    <t>年级</t>
  </si>
  <si>
    <t>书   名</t>
  </si>
  <si>
    <t>版别</t>
  </si>
  <si>
    <t>定价</t>
  </si>
  <si>
    <t>备注</t>
  </si>
  <si>
    <t>一年二期</t>
  </si>
  <si>
    <t>道德与法治一年级下册</t>
  </si>
  <si>
    <t>人教</t>
  </si>
  <si>
    <t>语文一年级下册</t>
  </si>
  <si>
    <t>中小学语文示范诵读库录音光盘5.00元(1张),配书3元,由各地按需自愿购。</t>
  </si>
  <si>
    <t>数学一年级下册</t>
  </si>
  <si>
    <t>音乐一年级下册</t>
  </si>
  <si>
    <t>湘艺</t>
  </si>
  <si>
    <t>美术一年级下册</t>
  </si>
  <si>
    <t>湘美</t>
  </si>
  <si>
    <t>含练习册2.50元</t>
  </si>
  <si>
    <t>科学一年级下册</t>
  </si>
  <si>
    <t>教科</t>
  </si>
  <si>
    <t>科学学生活动手册一年级下册</t>
  </si>
  <si>
    <t>二年二期</t>
  </si>
  <si>
    <t>道德与法治二年级下册</t>
  </si>
  <si>
    <t>语文二年级下册</t>
  </si>
  <si>
    <t>中小学语文示范诵读库录音光盘5.00元(2张),配书3元,由各地按需自愿购。</t>
  </si>
  <si>
    <t>数学二年级下册</t>
  </si>
  <si>
    <t>音乐二年级下册</t>
  </si>
  <si>
    <t>美术二年级下册</t>
  </si>
  <si>
    <t>科学二年级下册</t>
  </si>
  <si>
    <t>科学学生活动手册二年级下册</t>
  </si>
  <si>
    <t>三年二期</t>
  </si>
  <si>
    <t>道德与法治三年级下册</t>
  </si>
  <si>
    <t>语文三年级下册</t>
  </si>
  <si>
    <t>数学三年级下册</t>
  </si>
  <si>
    <t>音乐三年级下册</t>
  </si>
  <si>
    <t>美术三年级下册</t>
  </si>
  <si>
    <t>书法练习指导三年级下册</t>
  </si>
  <si>
    <t>科学三年级下册</t>
  </si>
  <si>
    <t>科学学生活动手册三年级下册</t>
  </si>
  <si>
    <t>英语三年级下册</t>
  </si>
  <si>
    <t>湘少</t>
  </si>
  <si>
    <t>生命与健康常识下册</t>
  </si>
  <si>
    <t>地质</t>
  </si>
  <si>
    <t>四年二期</t>
  </si>
  <si>
    <t>道德与法治四年级下册</t>
  </si>
  <si>
    <t>语文四年级下册</t>
  </si>
  <si>
    <t>数学四年级下册</t>
  </si>
  <si>
    <t>音乐四年级下册</t>
  </si>
  <si>
    <t>美术四年级下册</t>
  </si>
  <si>
    <t>书法练习指导四年级下册</t>
  </si>
  <si>
    <t>科学四年级下册</t>
  </si>
  <si>
    <t>科学学生活动手册四年级下册</t>
  </si>
  <si>
    <t>英语四年级下册</t>
  </si>
  <si>
    <t>五年二期</t>
  </si>
  <si>
    <t>道德与法治五年级下册</t>
  </si>
  <si>
    <t>语文五年级下册</t>
  </si>
  <si>
    <t>数学五年级下册</t>
  </si>
  <si>
    <t>音乐五年级下册</t>
  </si>
  <si>
    <t>美术五年级下册</t>
  </si>
  <si>
    <t>书法练习指导五年级下册</t>
  </si>
  <si>
    <t>科学五年级下册</t>
  </si>
  <si>
    <t>英语五年级下册</t>
  </si>
  <si>
    <t>信息技术五年级下册</t>
  </si>
  <si>
    <t>湘电子</t>
  </si>
  <si>
    <t>六年二期</t>
  </si>
  <si>
    <t>道德与法治六年级下册</t>
  </si>
  <si>
    <t>语文六年级下册</t>
  </si>
  <si>
    <t>数学六年级下册</t>
  </si>
  <si>
    <t>音乐六年级下册</t>
  </si>
  <si>
    <t>美术六年级下册</t>
  </si>
  <si>
    <t>书法练习指导六年级下册</t>
  </si>
  <si>
    <t>科学六年级下册</t>
  </si>
  <si>
    <t>英语六年级下册</t>
  </si>
  <si>
    <t>信息技术六年级下册</t>
  </si>
  <si>
    <t>七年二期</t>
  </si>
  <si>
    <t>道德与法治七年级下册</t>
  </si>
  <si>
    <t>语文七年级下册</t>
  </si>
  <si>
    <t>中小学语文示范诵读库录音光盘5.00元(2张),配书4元,由各地按需自愿购。</t>
  </si>
  <si>
    <t>数学七年级下册</t>
  </si>
  <si>
    <t>湘教</t>
  </si>
  <si>
    <t>英语七年级下册</t>
  </si>
  <si>
    <t>历史七年级下册</t>
  </si>
  <si>
    <t>地理七年级下册</t>
  </si>
  <si>
    <t>地理图册七年级下册</t>
  </si>
  <si>
    <t>地图</t>
  </si>
  <si>
    <t>生物七年级下册</t>
  </si>
  <si>
    <t>音乐七年级下册</t>
  </si>
  <si>
    <t>美术七年级下册</t>
  </si>
  <si>
    <r>
      <t>含练习册</t>
    </r>
    <r>
      <rPr>
        <sz val="11"/>
        <color indexed="8"/>
        <rFont val="Times New Roman"/>
        <family val="1"/>
      </rPr>
      <t>1.70</t>
    </r>
    <r>
      <rPr>
        <sz val="11"/>
        <color theme="1"/>
        <rFont val="Calibri"/>
        <family val="0"/>
      </rPr>
      <t>元</t>
    </r>
  </si>
  <si>
    <t>书法练习指导七年级下册</t>
  </si>
  <si>
    <t>信息技术七年级下册</t>
  </si>
  <si>
    <t>沪科教</t>
  </si>
  <si>
    <t>湖南地方文化常识七年级下册</t>
  </si>
  <si>
    <t>湖南地方文化常识图册七至八年级全一册</t>
  </si>
  <si>
    <t>星球</t>
  </si>
  <si>
    <t>八年二期</t>
  </si>
  <si>
    <t>道德与法治八年级下册</t>
  </si>
  <si>
    <t>语文八年级下册</t>
  </si>
  <si>
    <t>数学八年级下册</t>
  </si>
  <si>
    <t>物理八年级下册</t>
  </si>
  <si>
    <t>英语八年级下册</t>
  </si>
  <si>
    <t>历史八年级下册</t>
  </si>
  <si>
    <t>地理八年级下册</t>
  </si>
  <si>
    <t>地理图册八年级下册</t>
  </si>
  <si>
    <t>生物八年级下册</t>
  </si>
  <si>
    <t>音乐八年级下册</t>
  </si>
  <si>
    <t>美术八年级下册</t>
  </si>
  <si>
    <t>书法练习指导八年级下册</t>
  </si>
  <si>
    <t>信息技术八年级下册</t>
  </si>
  <si>
    <t>湖南地方文化常识下册</t>
  </si>
  <si>
    <t>九年二期</t>
  </si>
  <si>
    <t>道德与法治九年级下册</t>
  </si>
  <si>
    <t>语文九年级下册</t>
  </si>
  <si>
    <t>数学九年级下册</t>
  </si>
  <si>
    <t>化学九年级下册</t>
  </si>
  <si>
    <t>历史九年级下册</t>
  </si>
  <si>
    <t>音乐九年级下册</t>
  </si>
  <si>
    <t>美术九年级下册</t>
  </si>
  <si>
    <t>附件3：</t>
  </si>
  <si>
    <t>赫山区2021年春季义务教育同步配套类教辅材料参考价格表</t>
  </si>
  <si>
    <t>书     名</t>
  </si>
  <si>
    <t>出版社</t>
  </si>
  <si>
    <t>价格</t>
  </si>
  <si>
    <t>三
年
级</t>
  </si>
  <si>
    <t>同步.实践.评价---课程基础训练  语 文</t>
  </si>
  <si>
    <t>湘  少</t>
  </si>
  <si>
    <t>同步.实践.评价---课程基础训练  数 学</t>
  </si>
  <si>
    <t>同步.实践.评价---课程基础训练  英 语</t>
  </si>
  <si>
    <t>同步.实践.评价---课程基础训练  科 学</t>
  </si>
  <si>
    <t>同步.实践.评价---课程基础训练道德与法治</t>
  </si>
  <si>
    <t>寒暑假作业  语 文</t>
  </si>
  <si>
    <t>湘师大</t>
  </si>
  <si>
    <t>寒暑假作业  数 学</t>
  </si>
  <si>
    <t>寒暑假作业  英 语</t>
  </si>
  <si>
    <t>寒暑假作业  科 学</t>
  </si>
  <si>
    <t>湘  教</t>
  </si>
  <si>
    <t>寒暑假作业  思 品</t>
  </si>
  <si>
    <t>语音磁带</t>
  </si>
  <si>
    <t>人教 电子</t>
  </si>
  <si>
    <t>四
年
级</t>
  </si>
  <si>
    <t>同步.实践.评价---课程基础训练 语文</t>
  </si>
  <si>
    <t>同步.实践.评价---课程基础训练 数学</t>
  </si>
  <si>
    <t>同步.实践.评价---课程基础训练 英语</t>
  </si>
  <si>
    <t>同步.实践.评价---课程基础训练 科学</t>
  </si>
  <si>
    <t>同步.实践.评价---课程基础训练 道德与法治</t>
  </si>
  <si>
    <t>寒暑假作业 语文</t>
  </si>
  <si>
    <t>寒暑假作业 数学</t>
  </si>
  <si>
    <t>寒暑假作业 英语</t>
  </si>
  <si>
    <t>寒暑假作业 科学</t>
  </si>
  <si>
    <t>寒暑假作业 思品</t>
  </si>
  <si>
    <t>五
年
级</t>
  </si>
  <si>
    <t>人教电子音像</t>
  </si>
  <si>
    <t>六年级</t>
  </si>
  <si>
    <t>七年级</t>
  </si>
  <si>
    <t>学法大视野 语文</t>
  </si>
  <si>
    <t>学法大视野 数学</t>
  </si>
  <si>
    <t>学法大视野 英语</t>
  </si>
  <si>
    <t>学法大视野 历史</t>
  </si>
  <si>
    <t>学法大视野 地理</t>
  </si>
  <si>
    <t>学法大视野 生物</t>
  </si>
  <si>
    <t>假日知新 寒暑假学习与生活  语文</t>
  </si>
  <si>
    <t>假日知新 寒暑假学习与生活  数学</t>
  </si>
  <si>
    <t>寒暑假作业  英语</t>
  </si>
  <si>
    <t>新优化设计 假期作业 思品</t>
  </si>
  <si>
    <t>团  结</t>
  </si>
  <si>
    <t>寒暑假作业  历史</t>
  </si>
  <si>
    <t>寒暑假作业  地理</t>
  </si>
  <si>
    <t>寒暑假作业  生物</t>
  </si>
  <si>
    <t>新目标英语同步听力磁带</t>
  </si>
  <si>
    <t>历史地图册</t>
  </si>
  <si>
    <t>星  球</t>
  </si>
  <si>
    <t>《历史》《地理》填充图册</t>
  </si>
  <si>
    <t>星球、地质</t>
  </si>
  <si>
    <t>八年级</t>
  </si>
  <si>
    <t>学法大视野 物理</t>
  </si>
  <si>
    <t>新优化设计 假期作业 物理</t>
  </si>
  <si>
    <t>新优化设计.初中总复习  生物</t>
  </si>
  <si>
    <t>海  南</t>
  </si>
  <si>
    <t>新优化设计.初中总复习  地理</t>
  </si>
  <si>
    <t>九年级</t>
  </si>
  <si>
    <t>学法大视野 化学</t>
  </si>
  <si>
    <t>剑指中考 语文</t>
  </si>
  <si>
    <t>剑指中考 数学</t>
  </si>
  <si>
    <t>剑指中考 历史</t>
  </si>
  <si>
    <t>剑指中考 物理</t>
  </si>
  <si>
    <t>剑指中考 化学</t>
  </si>
  <si>
    <t>新优化设计.初中总复习  英语</t>
  </si>
  <si>
    <t>新优化设计.初中总复习 道德与法治</t>
  </si>
  <si>
    <t>《历史》填充图册</t>
  </si>
  <si>
    <t>附件2：</t>
  </si>
  <si>
    <t>赫山区2021年春季高中教科书价格表</t>
  </si>
  <si>
    <t>书  名</t>
  </si>
  <si>
    <t>高一</t>
  </si>
  <si>
    <r>
      <t>高中思想政治 必修3 政治与法治（</t>
    </r>
    <r>
      <rPr>
        <sz val="11"/>
        <color indexed="8"/>
        <rFont val="宋体"/>
        <family val="0"/>
      </rPr>
      <t>2017</t>
    </r>
    <r>
      <rPr>
        <sz val="11"/>
        <color theme="1"/>
        <rFont val="Calibri"/>
        <family val="0"/>
      </rPr>
      <t>年课标）</t>
    </r>
  </si>
  <si>
    <t>含光盘5元</t>
  </si>
  <si>
    <r>
      <t>高中思想政治 必修4 哲学与文化（</t>
    </r>
    <r>
      <rPr>
        <sz val="11"/>
        <color indexed="8"/>
        <rFont val="宋体"/>
        <family val="0"/>
      </rPr>
      <t>2017</t>
    </r>
    <r>
      <rPr>
        <sz val="11"/>
        <color theme="1"/>
        <rFont val="Calibri"/>
        <family val="0"/>
      </rPr>
      <t>年课标）</t>
    </r>
  </si>
  <si>
    <r>
      <t>高中语文 必修下册（</t>
    </r>
    <r>
      <rPr>
        <sz val="11"/>
        <color indexed="8"/>
        <rFont val="宋体"/>
        <family val="0"/>
      </rPr>
      <t>2017</t>
    </r>
    <r>
      <rPr>
        <sz val="11"/>
        <color theme="1"/>
        <rFont val="Calibri"/>
        <family val="0"/>
      </rPr>
      <t>年课标）</t>
    </r>
  </si>
  <si>
    <r>
      <t>含读本3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元</t>
    </r>
  </si>
  <si>
    <r>
      <t>高中数学（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版）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必修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第二册（</t>
    </r>
    <r>
      <rPr>
        <sz val="11"/>
        <rFont val="宋体"/>
        <family val="0"/>
      </rPr>
      <t>2017</t>
    </r>
    <r>
      <rPr>
        <sz val="11"/>
        <rFont val="宋体"/>
        <family val="0"/>
      </rPr>
      <t>年课标）</t>
    </r>
  </si>
  <si>
    <r>
      <t>高中英语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必修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第三册（</t>
    </r>
    <r>
      <rPr>
        <sz val="11"/>
        <color indexed="8"/>
        <rFont val="宋体"/>
        <family val="0"/>
      </rPr>
      <t>2017</t>
    </r>
    <r>
      <rPr>
        <sz val="11"/>
        <color indexed="8"/>
        <rFont val="宋体"/>
        <family val="0"/>
      </rPr>
      <t>年课标）</t>
    </r>
  </si>
  <si>
    <t>译林</t>
  </si>
  <si>
    <t>含补充教材17.5元</t>
  </si>
  <si>
    <r>
      <t>高中英语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选择性必修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第一册（</t>
    </r>
    <r>
      <rPr>
        <sz val="11"/>
        <color indexed="8"/>
        <rFont val="宋体"/>
        <family val="0"/>
      </rPr>
      <t>2017</t>
    </r>
    <r>
      <rPr>
        <sz val="11"/>
        <color indexed="8"/>
        <rFont val="宋体"/>
        <family val="0"/>
      </rPr>
      <t>年课标）</t>
    </r>
  </si>
  <si>
    <r>
      <t>高中历史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必修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中外历史纲要（下）（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年课标）</t>
    </r>
  </si>
  <si>
    <r>
      <t>高中地理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选择性必修</t>
    </r>
    <r>
      <rPr>
        <sz val="11"/>
        <color indexed="8"/>
        <rFont val="Times New Roman"/>
        <family val="1"/>
      </rPr>
      <t xml:space="preserve">1 </t>
    </r>
    <r>
      <rPr>
        <sz val="11"/>
        <color indexed="8"/>
        <rFont val="宋体"/>
        <family val="0"/>
      </rPr>
      <t>自然地理基础（</t>
    </r>
    <r>
      <rPr>
        <sz val="11"/>
        <color indexed="8"/>
        <rFont val="宋体"/>
        <family val="0"/>
      </rPr>
      <t>2017</t>
    </r>
    <r>
      <rPr>
        <sz val="11"/>
        <color indexed="8"/>
        <rFont val="宋体"/>
        <family val="0"/>
      </rPr>
      <t>年课标）</t>
    </r>
  </si>
  <si>
    <r>
      <t>高中地理图册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选择性必修</t>
    </r>
    <r>
      <rPr>
        <sz val="11"/>
        <color indexed="8"/>
        <rFont val="Times New Roman"/>
        <family val="1"/>
      </rPr>
      <t xml:space="preserve">1 </t>
    </r>
    <r>
      <rPr>
        <sz val="11"/>
        <color indexed="8"/>
        <rFont val="宋体"/>
        <family val="0"/>
      </rPr>
      <t>自然地理基础（</t>
    </r>
    <r>
      <rPr>
        <sz val="11"/>
        <color indexed="8"/>
        <rFont val="宋体"/>
        <family val="0"/>
      </rPr>
      <t>2017</t>
    </r>
    <r>
      <rPr>
        <sz val="11"/>
        <color indexed="8"/>
        <rFont val="宋体"/>
        <family val="0"/>
      </rPr>
      <t>年课标）</t>
    </r>
  </si>
  <si>
    <r>
      <t>高中生物学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必修</t>
    </r>
    <r>
      <rPr>
        <sz val="11"/>
        <color indexed="8"/>
        <rFont val="Times New Roman"/>
        <family val="1"/>
      </rPr>
      <t xml:space="preserve">2 </t>
    </r>
    <r>
      <rPr>
        <sz val="11"/>
        <color indexed="8"/>
        <rFont val="宋体"/>
        <family val="0"/>
      </rPr>
      <t>遗传与进化（</t>
    </r>
    <r>
      <rPr>
        <sz val="11"/>
        <color indexed="8"/>
        <rFont val="宋体"/>
        <family val="0"/>
      </rPr>
      <t>2017</t>
    </r>
    <r>
      <rPr>
        <sz val="11"/>
        <color indexed="8"/>
        <rFont val="宋体"/>
        <family val="0"/>
      </rPr>
      <t>年课标）</t>
    </r>
  </si>
  <si>
    <t>高中信息技术 必修2 信息系统与社会（2017年课标）</t>
  </si>
  <si>
    <r>
      <t>高中通用技术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必修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技术与设计</t>
    </r>
    <r>
      <rPr>
        <sz val="11"/>
        <color indexed="8"/>
        <rFont val="Times New Roman"/>
        <family val="1"/>
      </rPr>
      <t xml:space="preserve">2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年课标）</t>
    </r>
  </si>
  <si>
    <t>广东科技</t>
  </si>
  <si>
    <t>高中通用技术 选择性必修1 电子控制技术 （2017年课标）</t>
  </si>
  <si>
    <t>高中音乐 必修5 音乐与舞蹈（2017年课标）</t>
  </si>
  <si>
    <t>高中美术 选择性必修1 绘画（2017年课标）</t>
  </si>
  <si>
    <t>高中美术 选择性必修2 中国书画（2017年课标）</t>
  </si>
  <si>
    <t>高中信息技术 选择性必修5三维设计与创意（2017年课标）</t>
  </si>
  <si>
    <t>高中音乐选择性必修6视唱练耳（2017年课标）</t>
  </si>
  <si>
    <t>高中音乐选择性必修4戏剧表演（2017年课标）</t>
  </si>
  <si>
    <t>高中体育健康（高一下）</t>
  </si>
  <si>
    <t>高二</t>
  </si>
  <si>
    <t>思想政治·生活中的法律常识（选修5）</t>
  </si>
  <si>
    <t>人民教育</t>
  </si>
  <si>
    <t>语文·新闻阅读与实践（选修模块）</t>
  </si>
  <si>
    <t>含读本18元</t>
  </si>
  <si>
    <t>语文·中国文化经典研读（选修模块）</t>
  </si>
  <si>
    <t>语文·语言文字应用（选修模块）</t>
  </si>
  <si>
    <t>语文·中国小说欣赏（选修模块）</t>
  </si>
  <si>
    <t>英语9（选修9）</t>
  </si>
  <si>
    <t>英语10（选修10）</t>
  </si>
  <si>
    <t>英语11（选修11）</t>
  </si>
  <si>
    <t>数学·几何证明选讲（选修4-1）</t>
  </si>
  <si>
    <t>数学·不等式选讲（选修4-5）</t>
  </si>
  <si>
    <t>数学·坐标系与参数方程（选修4-4）</t>
  </si>
  <si>
    <t>数学·优选法与试验设计初步（选修4-7）</t>
  </si>
  <si>
    <t>物理·选修3-4</t>
  </si>
  <si>
    <t>含读本12元</t>
  </si>
  <si>
    <t>物理·选修3-5</t>
  </si>
  <si>
    <t>化学·物质结构与性质 选修3</t>
  </si>
  <si>
    <t>历史·近代社会的民主思想与实践（选修2）</t>
  </si>
  <si>
    <t>历史·20世纪的战争与和平（选修3）</t>
  </si>
  <si>
    <t>历史·中外历史人物评说（选修4）</t>
  </si>
  <si>
    <t>地理·环境保护（选修6）</t>
  </si>
  <si>
    <t>湖南教育</t>
  </si>
  <si>
    <t>含图册4.4元</t>
  </si>
  <si>
    <t>生物·生物科学与社会（选修2）</t>
  </si>
  <si>
    <t>信息技术·数据管理技术 选修模块</t>
  </si>
  <si>
    <t>电子控制技术 选修1</t>
  </si>
  <si>
    <t>美术 摄影摄像 选修</t>
  </si>
  <si>
    <t>湖南美术</t>
  </si>
  <si>
    <t>音乐·创作（选修模块）</t>
  </si>
  <si>
    <t>湖南文艺</t>
  </si>
  <si>
    <t>人工智能初步</t>
  </si>
  <si>
    <t>简易机器人制作人</t>
  </si>
  <si>
    <t>服装及其设计</t>
  </si>
  <si>
    <t>美术、篆刻</t>
  </si>
  <si>
    <t>体育与健康 高二下</t>
  </si>
  <si>
    <t>附件4：</t>
  </si>
  <si>
    <t>赫山区2021春季高中同步配套类教辅材料参考价格表</t>
  </si>
  <si>
    <t>高中学法大视野 语文必修下册</t>
  </si>
  <si>
    <t>高中学法大视野 数学（A版）必修第二册</t>
  </si>
  <si>
    <r>
      <t>牛津高中英语课课练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必修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第三册</t>
    </r>
  </si>
  <si>
    <r>
      <t>牛津高中英语课课练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选择性必修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第一册</t>
    </r>
  </si>
  <si>
    <t>系统集成.同步导学练测 思想政治 必修3 政治与法治</t>
  </si>
  <si>
    <t>北师大</t>
  </si>
  <si>
    <t>系统集成.同步导学练测 思想政治 必修4 哲学与文化</t>
  </si>
  <si>
    <t>系统集成.同步导学练测 历史 必修 中外历史纲要（下）</t>
  </si>
  <si>
    <t>系统集成.同步导学练测 地理 必修第二册</t>
  </si>
  <si>
    <t>系统集成.同步导学练测 地理 选择性必修1 自然地理基础</t>
  </si>
  <si>
    <t>高中同步导练 物理必修第三册</t>
  </si>
  <si>
    <t>首师大</t>
  </si>
  <si>
    <t>高中同步导练 化学必修第二册</t>
  </si>
  <si>
    <t>新优化设计 高中课时学练测  生物学 必修2 遗传与进化</t>
  </si>
  <si>
    <t>海南</t>
  </si>
  <si>
    <t>普通高中学业水平考试过关训练·历史高一</t>
  </si>
  <si>
    <t>云南人民</t>
  </si>
  <si>
    <t>普通高中学业水平考试过关训练·地理高一</t>
  </si>
  <si>
    <t>普通高中学业水平考试过关训练·生物高一</t>
  </si>
  <si>
    <t>普通高中学业水平考试过关训练·化学高一</t>
  </si>
  <si>
    <t>普通高中课程标准必修历史地图册（中外历史纲要）必修下（2017课标版）</t>
  </si>
  <si>
    <t>普通高中课程标准必修历史填充图册（中外历史纲要）必修下（2017课标版）</t>
  </si>
  <si>
    <t>普通高中课程标准地理填充图册（自然地理基础）选择性必修1（配湘教版）（2017课标版）</t>
  </si>
  <si>
    <t>国防教育</t>
  </si>
  <si>
    <t>湘人</t>
  </si>
  <si>
    <t>系统集成.寒暑假生活  语文高一</t>
  </si>
  <si>
    <t>系统集成.寒暑假生活  历史高一</t>
  </si>
  <si>
    <t>系统集成.寒暑假生活  思想政治高一</t>
  </si>
  <si>
    <t>寒暑假加油站 物理高一</t>
  </si>
  <si>
    <t>首都师大</t>
  </si>
  <si>
    <t>寒暑假加油站 化学高一</t>
  </si>
  <si>
    <t>寒暑假加油站 生物高一</t>
  </si>
  <si>
    <t>寒暑假生活   数学高一</t>
  </si>
  <si>
    <t>寒暑假加油站  英语高一</t>
  </si>
  <si>
    <t>系统集成.假期作业  地理高一</t>
  </si>
  <si>
    <t>系统集成.高中新课课程同步导学练测.思想政治·生活中的法律常识（选修5）</t>
  </si>
  <si>
    <t>高中学法大视野.语文·新闻阅读与实践（选修模块）</t>
  </si>
  <si>
    <t>高中学法大视野.语文·中国文化经典研读（选修模块）</t>
  </si>
  <si>
    <t>牛津高中课课练.英语9（选修9）</t>
  </si>
  <si>
    <t>牛津高中课课练.英语10（选修10）</t>
  </si>
  <si>
    <t>牛津高中课课练.英语11（选修11）</t>
  </si>
  <si>
    <t>高中学法大视野.数学·几何证明选讲（选修4-1）</t>
  </si>
  <si>
    <t>高中学法大视野.数学·不等式选讲（选修4-5）</t>
  </si>
  <si>
    <t>高中学法大视野.数学·坐标系与参数方程（选修4-4）</t>
  </si>
  <si>
    <t>高中学法大视野.数学·优选法与试验设计初步（选修4-7）</t>
  </si>
  <si>
    <t>高中同步导练.物理·选修3-4</t>
  </si>
  <si>
    <t>高中同步导练.物理·选修3-5</t>
  </si>
  <si>
    <t>高中同步导练.化学·物质结构与性质 选修3</t>
  </si>
  <si>
    <t>系统集成.高中新课课程同步导学练测.历史·近代社会的民主思想与实践（选修2）</t>
  </si>
  <si>
    <t>系统集成.高中新课课程同步导学练测.历史·20世纪的战争与和平（选修3）</t>
  </si>
  <si>
    <t>系统集成.高中新课课程同步导学练测.历史·中外历史人物评说（选修4）</t>
  </si>
  <si>
    <t>系统集成.高中新课课程同步导学练测.地理·环境保护（选修6）</t>
  </si>
  <si>
    <t>历史图册.近代社会的民主思想与实践（选修2）</t>
  </si>
  <si>
    <t>历史图册·20世纪的战争与和平（选修3）</t>
  </si>
  <si>
    <t>历史图册·中外历史人物评说（选修4）</t>
  </si>
  <si>
    <t>历史填充图册.近代社会的民主思想与实践（选修2）</t>
  </si>
  <si>
    <t>历史填充图册·20世纪的战争与和平（选修3）</t>
  </si>
  <si>
    <t>历史填充图册·中外历史人物评说（选修4）</t>
  </si>
  <si>
    <t>地理填充图册.环境保护（选修6）</t>
  </si>
  <si>
    <t>系统集成.寒暑假生活  语文高二</t>
  </si>
  <si>
    <t>系统集成.寒暑假生活  历史高二</t>
  </si>
  <si>
    <t>系统集成.寒暑假生活  思想政治高二</t>
  </si>
  <si>
    <t>寒暑假加油站 物理高二</t>
  </si>
  <si>
    <t>寒暑假加油站 化学高二</t>
  </si>
  <si>
    <t>寒暑假加油站 生物高二</t>
  </si>
  <si>
    <t>寒暑假生活   数学高二</t>
  </si>
  <si>
    <t>寒暑假加油站  英语高二</t>
  </si>
  <si>
    <t>系统集成、寒暑假生活 地理高二</t>
  </si>
  <si>
    <t>普通高中学业水平考试过关训练语文</t>
  </si>
  <si>
    <t>普通高中学业水平考试过关训练数学</t>
  </si>
  <si>
    <t>普通高中学业水平考试过关训练英语</t>
  </si>
  <si>
    <t>普通高中学业水平考试过关训练思想政治</t>
  </si>
  <si>
    <t>普通高中学业水平考试过关训练历史</t>
  </si>
  <si>
    <t>普通高中学业水平考试过关训练地理</t>
  </si>
  <si>
    <t>普通高中学业水平考试过关训练生物</t>
  </si>
  <si>
    <t>普通高中学业水平考试过关训练物理</t>
  </si>
  <si>
    <t>普通高中学业水平考试过关训练化学</t>
  </si>
  <si>
    <t>高三</t>
  </si>
  <si>
    <t>高考总复习·语文（高三用书）</t>
  </si>
  <si>
    <t>高考总复习·数学（文）（第一轮）</t>
  </si>
  <si>
    <t>高考总复习·数学（理）（第一轮）</t>
  </si>
  <si>
    <t>高考总复习·英语（第一轮）</t>
  </si>
  <si>
    <t>高考总复习·思想政治（第一轮）</t>
  </si>
  <si>
    <t>高考总复习·历史（第一轮）</t>
  </si>
  <si>
    <t>高考总复习·地理（第一轮）</t>
  </si>
  <si>
    <t>高考总复习·物理（第一轮）</t>
  </si>
  <si>
    <t>高考总复习·化学（第一轮）</t>
  </si>
  <si>
    <t>高考总复习·生物（第一轮）</t>
  </si>
  <si>
    <t>系统集成·新课标高考第一轮总复习·语文</t>
  </si>
  <si>
    <t>系统集成·新课标高考第一轮总复习·数学（文）</t>
  </si>
  <si>
    <t>系统集成·新课标高考第一轮总复习·数学（理）</t>
  </si>
  <si>
    <t>系统集成·新课标高考第一轮总复习·英语</t>
  </si>
  <si>
    <t>系统集成·新课标高考第一轮总复习·思想政治</t>
  </si>
  <si>
    <t>系统集成·新课标高考第一轮总复习·历史</t>
  </si>
  <si>
    <t>系统集成·新课标高考第一轮总复习·地理</t>
  </si>
  <si>
    <t>系统集成·新课标高考第一轮总复习·物理</t>
  </si>
  <si>
    <t>系统集成·新课标高考第一轮总复习·化学</t>
  </si>
  <si>
    <t>系统集成·新课标高考第一轮总复习·生物</t>
  </si>
  <si>
    <t>赢在高考高中总复习·语文</t>
  </si>
  <si>
    <t>赢在高考高中总复习·数学（文）</t>
  </si>
  <si>
    <t>赢在高考高中总复习·数学（理）</t>
  </si>
  <si>
    <t>赢在高考高中总复习·英语</t>
  </si>
  <si>
    <t>赢在高考高中总复习·思想政治</t>
  </si>
  <si>
    <t>赢在高考高中总复习·历史</t>
  </si>
  <si>
    <t>赢在高考高中总复习·地理</t>
  </si>
  <si>
    <t>赢在高考高中总复习·物理</t>
  </si>
  <si>
    <t>赢在高考高中总复习·化学</t>
  </si>
  <si>
    <t>赢在高考高中总复习·生物</t>
  </si>
  <si>
    <t>考向标·新课程高考导练第一轮总复习·语文</t>
  </si>
  <si>
    <t>考向标·新课程高考导练第一轮总复习·数学（文）</t>
  </si>
  <si>
    <t>考向标·新课程高考导练第一轮总复习·数学（理）</t>
  </si>
  <si>
    <t>考向标·新课程高考导练第一轮总复习·英语</t>
  </si>
  <si>
    <t>考向标·新课程高考导练第一轮总复习·思想政治</t>
  </si>
  <si>
    <t>考向标·新课程高考导练第一轮总复习·历史</t>
  </si>
  <si>
    <t>考向标·新课程高考导练第一轮总复习·地理</t>
  </si>
  <si>
    <t>考向标·新课程高考导练第一轮总复习·物理</t>
  </si>
  <si>
    <t>考向标·新课程高考导练第一轮总复习·化学</t>
  </si>
  <si>
    <t>考向标·新课程高考导练第一轮总复习·生物</t>
  </si>
  <si>
    <t>说明:</t>
  </si>
  <si>
    <r>
      <t xml:space="preserve">1、表中价格为参考价格,以实际到书的价格为准。  </t>
    </r>
    <r>
      <rPr>
        <sz val="12"/>
        <color indexed="8"/>
        <rFont val="宋体"/>
        <family val="0"/>
      </rPr>
      <t xml:space="preserve">                                             </t>
    </r>
    <r>
      <rPr>
        <sz val="12"/>
        <color indexed="8"/>
        <rFont val="宋体"/>
        <family val="0"/>
      </rPr>
      <t xml:space="preserve">  2、各学校代收的教辅材料费，仍按（湘教发〔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〕</t>
    </r>
    <r>
      <rPr>
        <sz val="12"/>
        <color indexed="8"/>
        <rFont val="宋体"/>
        <family val="0"/>
      </rPr>
      <t>25</t>
    </r>
    <r>
      <rPr>
        <sz val="12"/>
        <color indexed="8"/>
        <rFont val="宋体"/>
        <family val="0"/>
      </rPr>
      <t>号）益教通〔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〕</t>
    </r>
    <r>
      <rPr>
        <sz val="12"/>
        <color indexed="8"/>
        <rFont val="宋体"/>
        <family val="0"/>
      </rPr>
      <t>99</t>
    </r>
    <r>
      <rPr>
        <sz val="12"/>
        <color indexed="8"/>
        <rFont val="宋体"/>
        <family val="0"/>
      </rPr>
      <t>号文件执行</t>
    </r>
    <r>
      <rPr>
        <sz val="12"/>
        <color indexed="8"/>
        <rFont val="宋体"/>
        <family val="0"/>
      </rPr>
      <t xml:space="preserve">  
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、高中三年级总复习资料，各学校根据实际选用的品种和价格确定，不超限额；目录外复习资料按（湘教发〔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〕</t>
    </r>
    <r>
      <rPr>
        <sz val="12"/>
        <color indexed="8"/>
        <rFont val="宋体"/>
        <family val="0"/>
      </rPr>
      <t>25</t>
    </r>
    <r>
      <rPr>
        <sz val="12"/>
        <color indexed="8"/>
        <rFont val="宋体"/>
        <family val="0"/>
      </rPr>
      <t xml:space="preserve">号）、益教通[2017]99号文件要求操作，不超限额。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</si>
</sst>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6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仿宋_GB2312"/>
      <family val="3"/>
    </font>
    <font>
      <sz val="20"/>
      <color indexed="8"/>
      <name val="黑体"/>
      <family val="3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9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1" applyNumberFormat="0" applyAlignment="0" applyProtection="0"/>
    <xf numFmtId="0" fontId="0" fillId="0" borderId="0">
      <alignment vertical="center"/>
      <protection/>
    </xf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43" fontId="3" fillId="0" borderId="0" applyFont="0" applyFill="0" applyBorder="0" applyAlignment="0" applyProtection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8" borderId="2" applyNumberFormat="0" applyFont="0" applyAlignment="0" applyProtection="0"/>
    <xf numFmtId="0" fontId="4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Protection="0">
      <alignment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4" applyNumberFormat="0" applyFill="0" applyAlignment="0" applyProtection="0"/>
    <xf numFmtId="0" fontId="0" fillId="0" borderId="0">
      <alignment vertical="center"/>
      <protection/>
    </xf>
    <xf numFmtId="0" fontId="4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5" applyNumberFormat="0" applyFill="0" applyAlignment="0" applyProtection="0"/>
    <xf numFmtId="0" fontId="47" fillId="11" borderId="0" applyNumberFormat="0" applyBorder="0" applyAlignment="0" applyProtection="0"/>
    <xf numFmtId="0" fontId="0" fillId="0" borderId="0">
      <alignment vertical="center"/>
      <protection/>
    </xf>
    <xf numFmtId="0" fontId="56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12" borderId="1" applyNumberFormat="0" applyAlignment="0" applyProtection="0"/>
    <xf numFmtId="0" fontId="58" fillId="13" borderId="7" applyNumberFormat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59" fillId="0" borderId="8" applyNumberFormat="0" applyFill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60" fillId="0" borderId="9" applyNumberFormat="0" applyFill="0" applyAlignment="0" applyProtection="0"/>
    <xf numFmtId="0" fontId="6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6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4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47" fillId="26" borderId="0" applyNumberFormat="0" applyBorder="0" applyAlignment="0" applyProtection="0"/>
    <xf numFmtId="0" fontId="0" fillId="0" borderId="0">
      <alignment vertical="center"/>
      <protection/>
    </xf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5" borderId="0" applyNumberFormat="0" applyBorder="0" applyAlignment="0" applyProtection="0"/>
    <xf numFmtId="0" fontId="47" fillId="36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37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0" fillId="0" borderId="0">
      <alignment vertical="center"/>
      <protection/>
    </xf>
    <xf numFmtId="0" fontId="3" fillId="40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9" fillId="0" borderId="0" applyProtection="0">
      <alignment vertical="center"/>
    </xf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17" borderId="0" applyNumberFormat="0" applyBorder="0" applyAlignment="0" applyProtection="0"/>
    <xf numFmtId="0" fontId="23" fillId="42" borderId="0" applyNumberFormat="0" applyBorder="0" applyAlignment="0" applyProtection="0"/>
    <xf numFmtId="9" fontId="3" fillId="0" borderId="0" applyFont="0" applyFill="0" applyBorder="0" applyAlignment="0" applyProtection="0"/>
    <xf numFmtId="0" fontId="0" fillId="0" borderId="0">
      <alignment vertical="center"/>
      <protection/>
    </xf>
    <xf numFmtId="9" fontId="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9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4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4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4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5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41" fillId="37" borderId="12" applyNumberFormat="0" applyAlignment="0" applyProtection="0"/>
    <xf numFmtId="0" fontId="41" fillId="37" borderId="12" applyNumberFormat="0" applyAlignment="0" applyProtection="0"/>
    <xf numFmtId="0" fontId="41" fillId="37" borderId="12" applyNumberFormat="0" applyAlignment="0" applyProtection="0"/>
    <xf numFmtId="0" fontId="30" fillId="43" borderId="14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39" fillId="47" borderId="0" applyNumberFormat="0" applyBorder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</cellStyleXfs>
  <cellXfs count="131">
    <xf numFmtId="0" fontId="0" fillId="0" borderId="0" xfId="0" applyFont="1" applyAlignment="1">
      <alignment/>
    </xf>
    <xf numFmtId="0" fontId="2" fillId="37" borderId="0" xfId="258" applyFont="1" applyFill="1" applyAlignment="1">
      <alignment horizontal="center" vertical="center"/>
      <protection/>
    </xf>
    <xf numFmtId="0" fontId="3" fillId="37" borderId="0" xfId="258" applyFont="1" applyFill="1" applyAlignment="1">
      <alignment horizontal="center" vertical="center"/>
      <protection/>
    </xf>
    <xf numFmtId="0" fontId="2" fillId="0" borderId="0" xfId="596" applyFont="1" applyFill="1" applyProtection="1">
      <alignment vertical="center"/>
      <protection/>
    </xf>
    <xf numFmtId="0" fontId="3" fillId="37" borderId="0" xfId="258" applyFont="1" applyFill="1" applyAlignment="1">
      <alignment horizontal="center"/>
      <protection/>
    </xf>
    <xf numFmtId="0" fontId="4" fillId="37" borderId="0" xfId="258" applyFont="1" applyFill="1" applyAlignment="1">
      <alignment horizontal="left"/>
      <protection/>
    </xf>
    <xf numFmtId="0" fontId="4" fillId="37" borderId="0" xfId="258" applyFont="1" applyFill="1" applyAlignment="1">
      <alignment horizontal="center"/>
      <protection/>
    </xf>
    <xf numFmtId="176" fontId="3" fillId="37" borderId="0" xfId="258" applyNumberFormat="1" applyFont="1" applyFill="1" applyAlignment="1">
      <alignment horizontal="center"/>
      <protection/>
    </xf>
    <xf numFmtId="0" fontId="5" fillId="37" borderId="0" xfId="258" applyFont="1" applyFill="1" applyAlignment="1">
      <alignment horizontal="center"/>
      <protection/>
    </xf>
    <xf numFmtId="0" fontId="2" fillId="37" borderId="0" xfId="258" applyFont="1" applyFill="1" applyAlignment="1">
      <alignment horizontal="left"/>
      <protection/>
    </xf>
    <xf numFmtId="0" fontId="6" fillId="37" borderId="0" xfId="258" applyFont="1" applyFill="1" applyBorder="1" applyAlignment="1">
      <alignment horizontal="center" vertical="center"/>
      <protection/>
    </xf>
    <xf numFmtId="0" fontId="2" fillId="37" borderId="18" xfId="258" applyFont="1" applyFill="1" applyBorder="1" applyAlignment="1">
      <alignment horizontal="center" vertical="center"/>
      <protection/>
    </xf>
    <xf numFmtId="0" fontId="4" fillId="37" borderId="18" xfId="258" applyFont="1" applyFill="1" applyBorder="1" applyAlignment="1">
      <alignment horizontal="center" vertical="center"/>
      <protection/>
    </xf>
    <xf numFmtId="176" fontId="2" fillId="37" borderId="18" xfId="258" applyNumberFormat="1" applyFont="1" applyFill="1" applyBorder="1" applyAlignment="1">
      <alignment horizontal="center" vertical="center"/>
      <protection/>
    </xf>
    <xf numFmtId="0" fontId="3" fillId="37" borderId="18" xfId="258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37" borderId="18" xfId="258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4" fillId="37" borderId="18" xfId="258" applyFont="1" applyFill="1" applyBorder="1" applyAlignment="1">
      <alignment horizontal="left" vertical="center"/>
      <protection/>
    </xf>
    <xf numFmtId="176" fontId="3" fillId="37" borderId="18" xfId="258" applyNumberFormat="1" applyFont="1" applyFill="1" applyBorder="1" applyAlignment="1">
      <alignment horizontal="center" vertical="center"/>
      <protection/>
    </xf>
    <xf numFmtId="0" fontId="4" fillId="37" borderId="18" xfId="596" applyFont="1" applyFill="1" applyBorder="1" applyAlignment="1" applyProtection="1">
      <alignment vertical="center" wrapText="1"/>
      <protection/>
    </xf>
    <xf numFmtId="0" fontId="4" fillId="37" borderId="18" xfId="596" applyFont="1" applyFill="1" applyBorder="1" applyAlignment="1" applyProtection="1">
      <alignment horizontal="center" vertical="center" wrapText="1"/>
      <protection/>
    </xf>
    <xf numFmtId="176" fontId="2" fillId="37" borderId="18" xfId="596" applyNumberFormat="1" applyFont="1" applyFill="1" applyBorder="1" applyAlignment="1" applyProtection="1">
      <alignment horizontal="center" vertical="center" wrapText="1"/>
      <protection/>
    </xf>
    <xf numFmtId="0" fontId="2" fillId="37" borderId="18" xfId="596" applyFont="1" applyFill="1" applyBorder="1" applyAlignment="1" applyProtection="1">
      <alignment vertical="center" wrapText="1"/>
      <protection/>
    </xf>
    <xf numFmtId="0" fontId="2" fillId="37" borderId="18" xfId="596" applyNumberFormat="1" applyFont="1" applyFill="1" applyBorder="1" applyAlignment="1" applyProtection="1">
      <alignment horizontal="left" vertical="center" wrapText="1"/>
      <protection/>
    </xf>
    <xf numFmtId="0" fontId="4" fillId="37" borderId="18" xfId="596" applyNumberFormat="1" applyFont="1" applyFill="1" applyBorder="1" applyAlignment="1" applyProtection="1">
      <alignment horizontal="left" vertical="center" wrapText="1"/>
      <protection/>
    </xf>
    <xf numFmtId="176" fontId="9" fillId="37" borderId="18" xfId="596" applyNumberFormat="1" applyFont="1" applyFill="1" applyBorder="1" applyAlignment="1" applyProtection="1">
      <alignment horizontal="center" vertical="center" wrapText="1"/>
      <protection/>
    </xf>
    <xf numFmtId="0" fontId="2" fillId="0" borderId="18" xfId="596" applyNumberFormat="1" applyFont="1" applyFill="1" applyBorder="1" applyAlignment="1" applyProtection="1">
      <alignment horizontal="left" vertical="center" wrapText="1"/>
      <protection/>
    </xf>
    <xf numFmtId="0" fontId="4" fillId="0" borderId="18" xfId="596" applyNumberFormat="1" applyFont="1" applyFill="1" applyBorder="1" applyAlignment="1" applyProtection="1">
      <alignment horizontal="center" vertical="center" wrapText="1"/>
      <protection/>
    </xf>
    <xf numFmtId="176" fontId="2" fillId="0" borderId="18" xfId="557" applyNumberFormat="1" applyFont="1" applyFill="1" applyBorder="1" applyAlignment="1" applyProtection="1">
      <alignment horizontal="center" vertical="center" wrapText="1"/>
      <protection/>
    </xf>
    <xf numFmtId="0" fontId="5" fillId="37" borderId="18" xfId="258" applyFont="1" applyFill="1" applyBorder="1" applyAlignment="1">
      <alignment vertical="center"/>
      <protection/>
    </xf>
    <xf numFmtId="177" fontId="5" fillId="0" borderId="18" xfId="596" applyNumberFormat="1" applyFont="1" applyFill="1" applyBorder="1" applyAlignment="1" applyProtection="1">
      <alignment horizontal="center" vertical="center" wrapText="1"/>
      <protection/>
    </xf>
    <xf numFmtId="0" fontId="2" fillId="0" borderId="18" xfId="596" applyFont="1" applyFill="1" applyBorder="1" applyAlignment="1" applyProtection="1">
      <alignment vertical="center"/>
      <protection/>
    </xf>
    <xf numFmtId="0" fontId="4" fillId="0" borderId="18" xfId="596" applyFont="1" applyFill="1" applyBorder="1" applyAlignment="1" applyProtection="1">
      <alignment horizontal="center" vertical="center"/>
      <protection/>
    </xf>
    <xf numFmtId="177" fontId="5" fillId="0" borderId="18" xfId="596" applyNumberFormat="1" applyFont="1" applyFill="1" applyBorder="1" applyAlignment="1" applyProtection="1">
      <alignment horizontal="center" vertical="center"/>
      <protection/>
    </xf>
    <xf numFmtId="0" fontId="3" fillId="37" borderId="0" xfId="258" applyFont="1" applyFill="1" applyBorder="1" applyAlignment="1">
      <alignment horizontal="center" vertical="center"/>
      <protection/>
    </xf>
    <xf numFmtId="0" fontId="2" fillId="0" borderId="0" xfId="596" applyFont="1" applyFill="1" applyBorder="1" applyAlignment="1" applyProtection="1">
      <alignment vertical="center"/>
      <protection/>
    </xf>
    <xf numFmtId="0" fontId="4" fillId="0" borderId="0" xfId="596" applyFont="1" applyFill="1" applyBorder="1" applyAlignment="1" applyProtection="1">
      <alignment horizontal="center" vertical="center"/>
      <protection/>
    </xf>
    <xf numFmtId="176" fontId="2" fillId="0" borderId="0" xfId="557" applyNumberFormat="1" applyFont="1" applyFill="1" applyBorder="1" applyAlignment="1" applyProtection="1">
      <alignment horizontal="center" vertical="center" wrapText="1"/>
      <protection/>
    </xf>
    <xf numFmtId="177" fontId="5" fillId="0" borderId="0" xfId="596" applyNumberFormat="1" applyFont="1" applyFill="1" applyBorder="1" applyAlignment="1" applyProtection="1">
      <alignment horizontal="center" vertical="center"/>
      <protection/>
    </xf>
    <xf numFmtId="0" fontId="2" fillId="0" borderId="0" xfId="596" applyFont="1" applyFill="1" applyBorder="1" applyAlignment="1" applyProtection="1">
      <alignment horizontal="left" vertical="center" wrapText="1"/>
      <protection/>
    </xf>
    <xf numFmtId="0" fontId="2" fillId="0" borderId="0" xfId="596" applyFont="1" applyFill="1" applyBorder="1" applyAlignment="1" applyProtection="1">
      <alignment horizontal="left" vertical="center"/>
      <protection/>
    </xf>
    <xf numFmtId="0" fontId="2" fillId="0" borderId="0" xfId="596" applyFont="1" applyFill="1" applyBorder="1" applyAlignment="1" applyProtection="1">
      <alignment vertical="center" wrapText="1"/>
      <protection/>
    </xf>
    <xf numFmtId="0" fontId="3" fillId="37" borderId="0" xfId="258" applyFont="1" applyFill="1" applyBorder="1" applyAlignment="1">
      <alignment horizontal="center"/>
      <protection/>
    </xf>
    <xf numFmtId="0" fontId="10" fillId="37" borderId="0" xfId="258" applyFont="1" applyFill="1" applyBorder="1" applyAlignment="1">
      <alignment horizontal="left"/>
      <protection/>
    </xf>
    <xf numFmtId="0" fontId="4" fillId="37" borderId="0" xfId="258" applyFont="1" applyFill="1" applyBorder="1" applyAlignment="1">
      <alignment horizontal="center"/>
      <protection/>
    </xf>
    <xf numFmtId="176" fontId="3" fillId="37" borderId="0" xfId="258" applyNumberFormat="1" applyFont="1" applyFill="1" applyBorder="1" applyAlignment="1">
      <alignment horizontal="center"/>
      <protection/>
    </xf>
    <xf numFmtId="0" fontId="5" fillId="37" borderId="0" xfId="258" applyFont="1" applyFill="1" applyBorder="1" applyAlignment="1">
      <alignment horizontal="center"/>
      <protection/>
    </xf>
    <xf numFmtId="0" fontId="4" fillId="37" borderId="0" xfId="258" applyFont="1" applyFill="1" applyBorder="1" applyAlignment="1">
      <alignment horizontal="left"/>
      <protection/>
    </xf>
    <xf numFmtId="0" fontId="2" fillId="37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178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6" fillId="37" borderId="0" xfId="256" applyFont="1" applyFill="1" applyBorder="1" applyAlignment="1" applyProtection="1">
      <alignment horizontal="center" vertical="center" wrapText="1"/>
      <protection/>
    </xf>
    <xf numFmtId="0" fontId="11" fillId="37" borderId="0" xfId="256" applyFont="1" applyFill="1" applyBorder="1" applyAlignment="1" applyProtection="1">
      <alignment horizontal="center" vertical="center" wrapText="1"/>
      <protection/>
    </xf>
    <xf numFmtId="0" fontId="5" fillId="37" borderId="0" xfId="256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>
      <alignment vertical="center"/>
    </xf>
    <xf numFmtId="0" fontId="2" fillId="37" borderId="18" xfId="0" applyFont="1" applyFill="1" applyBorder="1" applyAlignment="1">
      <alignment horizontal="center" vertical="center"/>
    </xf>
    <xf numFmtId="178" fontId="2" fillId="37" borderId="18" xfId="0" applyNumberFormat="1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vertical="center"/>
    </xf>
    <xf numFmtId="0" fontId="3" fillId="37" borderId="18" xfId="0" applyFont="1" applyFill="1" applyBorder="1" applyAlignment="1">
      <alignment horizontal="center" vertical="center"/>
    </xf>
    <xf numFmtId="0" fontId="63" fillId="0" borderId="18" xfId="0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justify" vertical="center"/>
    </xf>
    <xf numFmtId="0" fontId="1" fillId="37" borderId="18" xfId="0" applyFont="1" applyFill="1" applyBorder="1" applyAlignment="1">
      <alignment vertical="center"/>
    </xf>
    <xf numFmtId="49" fontId="4" fillId="37" borderId="18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vertical="center"/>
    </xf>
    <xf numFmtId="49" fontId="4" fillId="37" borderId="19" xfId="0" applyNumberFormat="1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2" fillId="37" borderId="0" xfId="0" applyFont="1" applyFill="1" applyAlignment="1" applyProtection="1">
      <alignment vertical="center" readingOrder="1"/>
      <protection/>
    </xf>
    <xf numFmtId="0" fontId="2" fillId="37" borderId="0" xfId="0" applyFont="1" applyFill="1" applyAlignment="1" applyProtection="1">
      <alignment vertical="center"/>
      <protection/>
    </xf>
    <xf numFmtId="0" fontId="13" fillId="37" borderId="0" xfId="0" applyFont="1" applyFill="1" applyAlignment="1" applyProtection="1">
      <alignment horizontal="center" vertical="center" textRotation="255"/>
      <protection/>
    </xf>
    <xf numFmtId="0" fontId="13" fillId="37" borderId="0" xfId="0" applyFont="1" applyFill="1" applyAlignment="1" applyProtection="1">
      <alignment vertical="center" wrapText="1"/>
      <protection/>
    </xf>
    <xf numFmtId="0" fontId="13" fillId="37" borderId="0" xfId="0" applyFont="1" applyFill="1" applyAlignment="1" applyProtection="1">
      <alignment horizontal="center" vertical="center" wrapText="1"/>
      <protection/>
    </xf>
    <xf numFmtId="177" fontId="13" fillId="37" borderId="0" xfId="0" applyNumberFormat="1" applyFont="1" applyFill="1" applyAlignment="1" applyProtection="1">
      <alignment horizontal="center" vertical="center" wrapText="1"/>
      <protection/>
    </xf>
    <xf numFmtId="0" fontId="13" fillId="37" borderId="0" xfId="0" applyFont="1" applyFill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14" fillId="37" borderId="0" xfId="558" applyFont="1" applyFill="1" applyAlignment="1" applyProtection="1">
      <alignment horizontal="center" vertical="center" wrapText="1"/>
      <protection/>
    </xf>
    <xf numFmtId="0" fontId="15" fillId="37" borderId="0" xfId="558" applyFont="1" applyFill="1" applyAlignment="1" applyProtection="1">
      <alignment horizontal="center" vertical="center" wrapText="1"/>
      <protection/>
    </xf>
    <xf numFmtId="0" fontId="16" fillId="37" borderId="0" xfId="0" applyFont="1" applyFill="1" applyAlignment="1" applyProtection="1">
      <alignment horizontal="center" vertical="center" wrapText="1"/>
      <protection/>
    </xf>
    <xf numFmtId="0" fontId="17" fillId="37" borderId="0" xfId="0" applyFont="1" applyFill="1" applyAlignment="1" applyProtection="1">
      <alignment horizontal="center" vertical="center" wrapText="1"/>
      <protection/>
    </xf>
    <xf numFmtId="0" fontId="2" fillId="37" borderId="0" xfId="205" applyFont="1" applyFill="1" applyAlignment="1" applyProtection="1">
      <alignment horizontal="center" vertical="center" wrapText="1"/>
      <protection/>
    </xf>
    <xf numFmtId="0" fontId="10" fillId="37" borderId="18" xfId="0" applyFont="1" applyFill="1" applyBorder="1" applyAlignment="1" applyProtection="1">
      <alignment horizontal="center" vertical="center" wrapText="1" readingOrder="1"/>
      <protection/>
    </xf>
    <xf numFmtId="177" fontId="10" fillId="37" borderId="18" xfId="0" applyNumberFormat="1" applyFont="1" applyFill="1" applyBorder="1" applyAlignment="1" applyProtection="1">
      <alignment horizontal="center" vertical="center" wrapText="1" readingOrder="1"/>
      <protection/>
    </xf>
    <xf numFmtId="0" fontId="10" fillId="37" borderId="18" xfId="0" applyFont="1" applyFill="1" applyBorder="1" applyAlignment="1" applyProtection="1">
      <alignment horizontal="center" vertical="center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177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vertical="center"/>
      <protection/>
    </xf>
    <xf numFmtId="0" fontId="2" fillId="37" borderId="20" xfId="0" applyFont="1" applyFill="1" applyBorder="1" applyAlignment="1" applyProtection="1">
      <alignment horizontal="center" vertical="center" textRotation="255" wrapText="1"/>
      <protection/>
    </xf>
    <xf numFmtId="0" fontId="2" fillId="37" borderId="21" xfId="0" applyFont="1" applyFill="1" applyBorder="1" applyAlignment="1" applyProtection="1">
      <alignment horizontal="center" vertical="center" textRotation="255" wrapText="1"/>
      <protection/>
    </xf>
    <xf numFmtId="178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textRotation="255" wrapText="1"/>
      <protection/>
    </xf>
    <xf numFmtId="0" fontId="18" fillId="37" borderId="0" xfId="0" applyFont="1" applyFill="1" applyAlignment="1" applyProtection="1">
      <alignment vertical="center" wrapText="1"/>
      <protection/>
    </xf>
    <xf numFmtId="0" fontId="3" fillId="0" borderId="0" xfId="205" applyFont="1" applyProtection="1">
      <alignment vertical="center"/>
      <protection/>
    </xf>
    <xf numFmtId="0" fontId="3" fillId="0" borderId="0" xfId="205" applyFont="1" applyFill="1" applyProtection="1">
      <alignment vertical="center"/>
      <protection/>
    </xf>
    <xf numFmtId="0" fontId="2" fillId="0" borderId="0" xfId="205" applyFont="1" applyProtection="1">
      <alignment vertical="center"/>
      <protection/>
    </xf>
    <xf numFmtId="0" fontId="2" fillId="0" borderId="0" xfId="205" applyFont="1" applyAlignment="1" applyProtection="1">
      <alignment horizontal="left" vertical="center" wrapText="1"/>
      <protection/>
    </xf>
    <xf numFmtId="0" fontId="19" fillId="0" borderId="0" xfId="509" applyFont="1" applyBorder="1" applyAlignment="1">
      <alignment horizontal="center" vertical="center" wrapText="1"/>
      <protection/>
    </xf>
    <xf numFmtId="176" fontId="19" fillId="0" borderId="0" xfId="509" applyNumberFormat="1" applyFont="1" applyBorder="1" applyAlignment="1">
      <alignment horizontal="center" vertical="center" wrapText="1"/>
      <protection/>
    </xf>
    <xf numFmtId="0" fontId="20" fillId="0" borderId="0" xfId="205" applyFont="1" applyAlignment="1" applyProtection="1">
      <alignment horizontal="center" vertical="center" wrapText="1"/>
      <protection/>
    </xf>
    <xf numFmtId="0" fontId="20" fillId="0" borderId="0" xfId="205" applyFont="1" applyFill="1" applyAlignment="1" applyProtection="1">
      <alignment horizontal="center" vertical="center" wrapText="1"/>
      <protection/>
    </xf>
    <xf numFmtId="0" fontId="2" fillId="0" borderId="0" xfId="205" applyFont="1" applyAlignment="1" applyProtection="1">
      <alignment horizontal="center" vertical="center" wrapText="1"/>
      <protection/>
    </xf>
    <xf numFmtId="0" fontId="21" fillId="0" borderId="18" xfId="205" applyFont="1" applyBorder="1" applyAlignment="1" applyProtection="1">
      <alignment horizontal="center" vertical="center" wrapText="1"/>
      <protection/>
    </xf>
    <xf numFmtId="0" fontId="21" fillId="0" borderId="18" xfId="205" applyFont="1" applyBorder="1" applyAlignment="1" applyProtection="1">
      <alignment horizontal="center" vertical="center"/>
      <protection/>
    </xf>
    <xf numFmtId="0" fontId="21" fillId="0" borderId="18" xfId="205" applyFont="1" applyFill="1" applyBorder="1" applyAlignment="1" applyProtection="1">
      <alignment horizontal="center" vertical="center"/>
      <protection/>
    </xf>
    <xf numFmtId="0" fontId="10" fillId="0" borderId="18" xfId="205" applyFont="1" applyBorder="1" applyAlignment="1" applyProtection="1">
      <alignment horizontal="center" vertical="center"/>
      <protection/>
    </xf>
    <xf numFmtId="0" fontId="3" fillId="0" borderId="18" xfId="205" applyFont="1" applyBorder="1" applyAlignment="1" applyProtection="1">
      <alignment horizontal="center" vertical="center" wrapText="1"/>
      <protection/>
    </xf>
    <xf numFmtId="0" fontId="3" fillId="0" borderId="18" xfId="205" applyFont="1" applyBorder="1" applyAlignment="1" applyProtection="1">
      <alignment horizontal="left" vertical="center"/>
      <protection/>
    </xf>
    <xf numFmtId="0" fontId="3" fillId="0" borderId="18" xfId="205" applyFont="1" applyFill="1" applyBorder="1" applyAlignment="1" applyProtection="1">
      <alignment horizontal="center" vertical="center"/>
      <protection/>
    </xf>
    <xf numFmtId="178" fontId="2" fillId="0" borderId="18" xfId="205" applyNumberFormat="1" applyFont="1" applyBorder="1" applyAlignment="1" applyProtection="1">
      <alignment horizontal="center" vertical="center"/>
      <protection/>
    </xf>
    <xf numFmtId="178" fontId="3" fillId="0" borderId="18" xfId="205" applyNumberFormat="1" applyFont="1" applyBorder="1" applyAlignment="1" applyProtection="1">
      <alignment horizontal="center" vertical="center"/>
      <protection/>
    </xf>
    <xf numFmtId="178" fontId="2" fillId="0" borderId="18" xfId="205" applyNumberFormat="1" applyFont="1" applyBorder="1" applyAlignment="1" applyProtection="1">
      <alignment horizontal="center" vertical="center" wrapText="1"/>
      <protection/>
    </xf>
    <xf numFmtId="0" fontId="3" fillId="0" borderId="18" xfId="205" applyFont="1" applyBorder="1" applyProtection="1">
      <alignment vertical="center"/>
      <protection/>
    </xf>
    <xf numFmtId="0" fontId="3" fillId="0" borderId="18" xfId="205" applyFont="1" applyBorder="1" applyAlignment="1" applyProtection="1">
      <alignment horizontal="center" vertical="center"/>
      <protection/>
    </xf>
    <xf numFmtId="0" fontId="3" fillId="0" borderId="18" xfId="205" applyFont="1" applyBorder="1" applyAlignment="1" applyProtection="1">
      <alignment horizontal="center" vertical="center" textRotation="255"/>
      <protection/>
    </xf>
    <xf numFmtId="0" fontId="3" fillId="0" borderId="0" xfId="205" applyFont="1" applyBorder="1" applyProtection="1">
      <alignment vertical="center"/>
      <protection/>
    </xf>
    <xf numFmtId="178" fontId="3" fillId="0" borderId="0" xfId="205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4" fillId="0" borderId="18" xfId="205" applyFont="1" applyBorder="1" applyAlignment="1" applyProtection="1">
      <alignment horizontal="center" vertical="center" wrapText="1"/>
      <protection/>
    </xf>
    <xf numFmtId="0" fontId="12" fillId="0" borderId="0" xfId="205" applyFont="1" applyProtection="1">
      <alignment vertical="center"/>
      <protection/>
    </xf>
  </cellXfs>
  <cellStyles count="954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5 2 4 3" xfId="19"/>
    <cellStyle name="Currency" xfId="20"/>
    <cellStyle name="Comma [0]" xfId="21"/>
    <cellStyle name="常规 2 5 5 6" xfId="22"/>
    <cellStyle name="常规 2 5 5 2 4" xfId="23"/>
    <cellStyle name="40% - 强调文字颜色 3" xfId="24"/>
    <cellStyle name="常规 2 5 2 3 2 4" xfId="25"/>
    <cellStyle name="差" xfId="26"/>
    <cellStyle name="常规 2 5 2 2 2 3 2" xfId="27"/>
    <cellStyle name="Comma" xfId="28"/>
    <cellStyle name="60% - 强调文字颜色 3" xfId="29"/>
    <cellStyle name="Hyperlink" xfId="30"/>
    <cellStyle name="常规 2 5 2 10 2" xfId="31"/>
    <cellStyle name="Percent" xfId="32"/>
    <cellStyle name="Followed Hyperlink" xfId="33"/>
    <cellStyle name="常规 5 3 2 4" xfId="34"/>
    <cellStyle name="注释" xfId="35"/>
    <cellStyle name="60% - 强调文字颜色 2" xfId="36"/>
    <cellStyle name="常规 2 5 2 2 8" xfId="37"/>
    <cellStyle name="常规 8 2 3 6" xfId="38"/>
    <cellStyle name="标题 4" xfId="39"/>
    <cellStyle name="警告文本" xfId="40"/>
    <cellStyle name="常规 5 2" xfId="41"/>
    <cellStyle name="标题" xfId="42"/>
    <cellStyle name="解释性文本" xfId="43"/>
    <cellStyle name="常规 2 5 2 2 5" xfId="44"/>
    <cellStyle name="常规 8 2 3 3" xfId="45"/>
    <cellStyle name="标题 1" xfId="46"/>
    <cellStyle name="常规 2 4 3 3 2 2" xfId="47"/>
    <cellStyle name="常规 2 5 2 2 6" xfId="48"/>
    <cellStyle name="常规 8 2 3 4" xfId="49"/>
    <cellStyle name="标题 2" xfId="50"/>
    <cellStyle name="常规 2 4 3 3 2 3" xfId="51"/>
    <cellStyle name="60% - 强调文字颜色 1" xfId="52"/>
    <cellStyle name="常规 2 5 2 2 7" xfId="53"/>
    <cellStyle name="常规 8 2 3 5" xfId="54"/>
    <cellStyle name="标题 3" xfId="55"/>
    <cellStyle name="60% - 强调文字颜色 4" xfId="56"/>
    <cellStyle name="常规 2 4 4 3" xfId="57"/>
    <cellStyle name="输出" xfId="58"/>
    <cellStyle name="常规 2 3 2 2 2 5" xfId="59"/>
    <cellStyle name="常规 5 6 3 2" xfId="60"/>
    <cellStyle name="计算" xfId="61"/>
    <cellStyle name="检查单元格" xfId="62"/>
    <cellStyle name="40% - 强调文字颜色 4 2" xfId="63"/>
    <cellStyle name="20% - 强调文字颜色 6" xfId="64"/>
    <cellStyle name="常规 2 5 5 3 2 2" xfId="65"/>
    <cellStyle name="常规 2 5 9 3" xfId="66"/>
    <cellStyle name="强调文字颜色 2" xfId="67"/>
    <cellStyle name="链接单元格" xfId="68"/>
    <cellStyle name="40% - 强调文字颜色 1 2" xfId="69"/>
    <cellStyle name="常规 2 5 3 3 5" xfId="70"/>
    <cellStyle name="汇总" xfId="71"/>
    <cellStyle name="好" xfId="72"/>
    <cellStyle name="常规 2 5 2 2 2 4" xfId="73"/>
    <cellStyle name="常规 2 3 2 7 3" xfId="74"/>
    <cellStyle name="常规 2 3 2 6 2 2" xfId="75"/>
    <cellStyle name="常规 2 3 2 4" xfId="76"/>
    <cellStyle name="40% - 强调文字颜色 2 2" xfId="77"/>
    <cellStyle name="常规 2 5 3 9" xfId="78"/>
    <cellStyle name="适中" xfId="79"/>
    <cellStyle name="20% - 强调文字颜色 5" xfId="80"/>
    <cellStyle name="常规 2 5 9 2" xfId="81"/>
    <cellStyle name="强调文字颜色 1" xfId="82"/>
    <cellStyle name="常规 9 2 2 6 3" xfId="83"/>
    <cellStyle name="常规 2 5 3 2 2" xfId="84"/>
    <cellStyle name="40% - 强调文字颜色 5 2" xfId="85"/>
    <cellStyle name="常规 2 3 2 2 5" xfId="86"/>
    <cellStyle name="20% - 强调文字颜色 1" xfId="87"/>
    <cellStyle name="常规 2 3 2 3 2 4" xfId="88"/>
    <cellStyle name="40% - 强调文字颜色 1" xfId="89"/>
    <cellStyle name="60% - 强调文字颜色 4 2" xfId="90"/>
    <cellStyle name="常规 2 3 2 2 6" xfId="91"/>
    <cellStyle name="20% - 强调文字颜色 2" xfId="92"/>
    <cellStyle name="常规 2 3 2 3 2 5" xfId="93"/>
    <cellStyle name="40% - 强调文字颜色 2" xfId="94"/>
    <cellStyle name="常规 8 5 3 2 2" xfId="95"/>
    <cellStyle name="强调文字颜色 3" xfId="96"/>
    <cellStyle name="常规 8 5 3 2 3" xfId="97"/>
    <cellStyle name="强调文字颜色 4" xfId="98"/>
    <cellStyle name="20% - 强调文字颜色 4" xfId="99"/>
    <cellStyle name="40% - 强调文字颜色 4" xfId="100"/>
    <cellStyle name="强调文字颜色 5" xfId="101"/>
    <cellStyle name="常规 2 5 3 2" xfId="102"/>
    <cellStyle name="40% - 强调文字颜色 5" xfId="103"/>
    <cellStyle name="60% - 强调文字颜色 5" xfId="104"/>
    <cellStyle name="强调文字颜色 6" xfId="105"/>
    <cellStyle name="常规 2 5 3 9 2" xfId="106"/>
    <cellStyle name="常规 2 5 3 3" xfId="107"/>
    <cellStyle name="40% - 强调文字颜色 6" xfId="108"/>
    <cellStyle name="常规 9 2 2 7 3" xfId="109"/>
    <cellStyle name="常规 2 5 3 3 2" xfId="110"/>
    <cellStyle name="40% - 强调文字颜色 6 2" xfId="111"/>
    <cellStyle name="60% - 强调文字颜色 6" xfId="112"/>
    <cellStyle name="20% - 强调文字颜色 2 2" xfId="113"/>
    <cellStyle name="常规 2 5 2 8" xfId="114"/>
    <cellStyle name="20% - 强调文字颜色 3 2" xfId="115"/>
    <cellStyle name="常规 2 5 3 8" xfId="116"/>
    <cellStyle name="常规 3" xfId="117"/>
    <cellStyle name="20% - 强调文字颜色 4 2" xfId="118"/>
    <cellStyle name="20% - 强调文字颜色 5 2" xfId="119"/>
    <cellStyle name="20% - 强调文字颜色 6 2" xfId="120"/>
    <cellStyle name="常规 2 5 2 3 3 2 3" xfId="121"/>
    <cellStyle name="40% - 强调文字颜色 3 2" xfId="122"/>
    <cellStyle name="60% - 强调文字颜色 1 2" xfId="123"/>
    <cellStyle name="常规 5 3 2 3" xfId="124"/>
    <cellStyle name="常规 5" xfId="125"/>
    <cellStyle name="60% - 强调文字颜色 2 2" xfId="126"/>
    <cellStyle name="60% - 强调文字颜色 3 2" xfId="127"/>
    <cellStyle name="60% - 强调文字颜色 5 2" xfId="128"/>
    <cellStyle name="60% - 强调文字颜色 6 2" xfId="129"/>
    <cellStyle name="百分比 2" xfId="130"/>
    <cellStyle name="常规 2 5 2 2 3" xfId="131"/>
    <cellStyle name="百分比 3" xfId="132"/>
    <cellStyle name="常规 2 5 2 2 4" xfId="133"/>
    <cellStyle name="常规 8 2 3 3 2" xfId="134"/>
    <cellStyle name="标题 1 2" xfId="135"/>
    <cellStyle name="常规 2 5 2 2 6 2" xfId="136"/>
    <cellStyle name="标题 2 2" xfId="137"/>
    <cellStyle name="常规 2 4 6" xfId="138"/>
    <cellStyle name="常规 2 5 2 2 7 2" xfId="139"/>
    <cellStyle name="标题 3 2" xfId="140"/>
    <cellStyle name="常规 2 5 2 2 8 2" xfId="141"/>
    <cellStyle name="常规 2 5 6" xfId="142"/>
    <cellStyle name="标题 4 2" xfId="143"/>
    <cellStyle name="常规 9 2 2 3 2 2" xfId="144"/>
    <cellStyle name="常规 2 5 2 2 9" xfId="145"/>
    <cellStyle name="常规 2 3 2 3 2" xfId="146"/>
    <cellStyle name="标题 5" xfId="147"/>
    <cellStyle name="常规 2 5 3 3 3 4" xfId="148"/>
    <cellStyle name="差 2" xfId="149"/>
    <cellStyle name="常规 2 5 2 2 2 3 2 2" xfId="150"/>
    <cellStyle name="常规 2 5 2 7 2 3" xfId="151"/>
    <cellStyle name="常规 8 2 2 2 2 5" xfId="152"/>
    <cellStyle name="常规 16 2" xfId="153"/>
    <cellStyle name="常规 10" xfId="154"/>
    <cellStyle name="常规 2 5 3 10" xfId="155"/>
    <cellStyle name="常规 2 3 2 3 5" xfId="156"/>
    <cellStyle name="常规 10 2" xfId="157"/>
    <cellStyle name="常规 2 5 3 11" xfId="158"/>
    <cellStyle name="常规 2 3 2 3 6" xfId="159"/>
    <cellStyle name="常规 10 3" xfId="160"/>
    <cellStyle name="常规 10 3 2" xfId="161"/>
    <cellStyle name="常规 10 3 3" xfId="162"/>
    <cellStyle name="常规 10 4" xfId="163"/>
    <cellStyle name="常规 10 4 2" xfId="164"/>
    <cellStyle name="常规 10 4 3" xfId="165"/>
    <cellStyle name="常规 2 5 2 2 6 3 2" xfId="166"/>
    <cellStyle name="常规 16 3" xfId="167"/>
    <cellStyle name="常规 11" xfId="168"/>
    <cellStyle name="常规 2 3 2 4 5" xfId="169"/>
    <cellStyle name="常规 11 2" xfId="170"/>
    <cellStyle name="常规 2 3 2 2" xfId="171"/>
    <cellStyle name="常规 11 3" xfId="172"/>
    <cellStyle name="常规 2 3 2 3" xfId="173"/>
    <cellStyle name="常规 11 4" xfId="174"/>
    <cellStyle name="常规 2 5 2 2 6 3 3" xfId="175"/>
    <cellStyle name="常规 12" xfId="176"/>
    <cellStyle name="常规 12 2" xfId="177"/>
    <cellStyle name="常规 12 3" xfId="178"/>
    <cellStyle name="常规 2 5 2 3 3 2 2" xfId="179"/>
    <cellStyle name="常规 12 4" xfId="180"/>
    <cellStyle name="常规 9 2 2 8 3" xfId="181"/>
    <cellStyle name="常规 2 5 3 4 2" xfId="182"/>
    <cellStyle name="常规 13" xfId="183"/>
    <cellStyle name="常规 2 3 2 6 5" xfId="184"/>
    <cellStyle name="常规 13 2" xfId="185"/>
    <cellStyle name="常规 13 3" xfId="186"/>
    <cellStyle name="常规 13 4" xfId="187"/>
    <cellStyle name="常规 2 5 3 4 3" xfId="188"/>
    <cellStyle name="常规 14" xfId="189"/>
    <cellStyle name="常规 2 5 3 4 4" xfId="190"/>
    <cellStyle name="常规 15" xfId="191"/>
    <cellStyle name="常规 15 2" xfId="192"/>
    <cellStyle name="常规 2 5 2 2 3 6" xfId="193"/>
    <cellStyle name="常规 2 5 2 2 6 2 2" xfId="194"/>
    <cellStyle name="常规 15 3" xfId="195"/>
    <cellStyle name="常规 2 5 8 2 2" xfId="196"/>
    <cellStyle name="常规 2 5 3 4 5" xfId="197"/>
    <cellStyle name="常规 16" xfId="198"/>
    <cellStyle name="常规 2 5 8 2 3" xfId="199"/>
    <cellStyle name="常规 17" xfId="200"/>
    <cellStyle name="常规 2 3 2 2 2 2" xfId="201"/>
    <cellStyle name="常规 18" xfId="202"/>
    <cellStyle name="常规 2 3 2 2 2 3" xfId="203"/>
    <cellStyle name="常规 19" xfId="204"/>
    <cellStyle name="常规 2" xfId="205"/>
    <cellStyle name="常规 2 8 5" xfId="206"/>
    <cellStyle name="常规 2 10" xfId="207"/>
    <cellStyle name="常规 2 8 6" xfId="208"/>
    <cellStyle name="常规 2 11" xfId="209"/>
    <cellStyle name="常规 2 11 2" xfId="210"/>
    <cellStyle name="常规 2 11 2 2" xfId="211"/>
    <cellStyle name="常规 2 5 2 2 2 3 4" xfId="212"/>
    <cellStyle name="常规 2 4 11" xfId="213"/>
    <cellStyle name="常规 2 11 2 3" xfId="214"/>
    <cellStyle name="常规 2 11 3" xfId="215"/>
    <cellStyle name="常规 8 3 6 2 2" xfId="216"/>
    <cellStyle name="常规 2 4 2 2 3" xfId="217"/>
    <cellStyle name="常规 2 11 3 2" xfId="218"/>
    <cellStyle name="常规 2 4 6 2" xfId="219"/>
    <cellStyle name="常规 8 3 6 2 3" xfId="220"/>
    <cellStyle name="常规 2 4 2 2 4" xfId="221"/>
    <cellStyle name="常规 2 11 3 3" xfId="222"/>
    <cellStyle name="常规 2 5 8 3 2" xfId="223"/>
    <cellStyle name="常规 2 11 4" xfId="224"/>
    <cellStyle name="常规 2 5 8 3 3" xfId="225"/>
    <cellStyle name="常规 2 11 5" xfId="226"/>
    <cellStyle name="常规 2 5 2 4 2 2" xfId="227"/>
    <cellStyle name="常规 2 12" xfId="228"/>
    <cellStyle name="常规 2 12 2" xfId="229"/>
    <cellStyle name="常规 2 5 3 6 3" xfId="230"/>
    <cellStyle name="常规 2 12 3" xfId="231"/>
    <cellStyle name="常规 2 5 3 6 4" xfId="232"/>
    <cellStyle name="常规 2 5 2 4 2 3" xfId="233"/>
    <cellStyle name="常规 8 3 2 3 2" xfId="234"/>
    <cellStyle name="常规 2 13" xfId="235"/>
    <cellStyle name="常规 8 3 2 3 2 2" xfId="236"/>
    <cellStyle name="常规 2 13 2" xfId="237"/>
    <cellStyle name="常规 2 5 3 7 3" xfId="238"/>
    <cellStyle name="常规 8 3 2 3 2 3" xfId="239"/>
    <cellStyle name="常规 2 13 3" xfId="240"/>
    <cellStyle name="常规 2 5 2 4 2 4" xfId="241"/>
    <cellStyle name="常规 2 5 2 2 3 3 2" xfId="242"/>
    <cellStyle name="常规 8 3 2 3 3" xfId="243"/>
    <cellStyle name="常规 2 14" xfId="244"/>
    <cellStyle name="常规 2 14 2" xfId="245"/>
    <cellStyle name="常规 2 5 3 8 3" xfId="246"/>
    <cellStyle name="常规 2 5 2 4" xfId="247"/>
    <cellStyle name="常规 2 5 2 2 3 3 2 2" xfId="248"/>
    <cellStyle name="常规 2 5 2 4 2 5" xfId="249"/>
    <cellStyle name="常规 2 5 2 2 3 3 3" xfId="250"/>
    <cellStyle name="常规 8 3 2 3 4" xfId="251"/>
    <cellStyle name="常规 2 15" xfId="252"/>
    <cellStyle name="常规 2 5 2 2 3 3 4" xfId="253"/>
    <cellStyle name="常规 2 5 3 6 3 2" xfId="254"/>
    <cellStyle name="常规 2 16" xfId="255"/>
    <cellStyle name="常规 2 2" xfId="256"/>
    <cellStyle name="常规 2 9 2" xfId="257"/>
    <cellStyle name="常规 2 3" xfId="258"/>
    <cellStyle name="常规 2 3 2" xfId="259"/>
    <cellStyle name="常规 2 4 4 5" xfId="260"/>
    <cellStyle name="常规 2 5 3 6" xfId="261"/>
    <cellStyle name="常规 2 3 2 10" xfId="262"/>
    <cellStyle name="常规 2 5 3 7" xfId="263"/>
    <cellStyle name="常规 2 3 2 11" xfId="264"/>
    <cellStyle name="常规 9 4 3 3" xfId="265"/>
    <cellStyle name="常规 2 3 2 2 2" xfId="266"/>
    <cellStyle name="常规 2 3 2 2 2 4" xfId="267"/>
    <cellStyle name="常规 9 4 3 4" xfId="268"/>
    <cellStyle name="常规 2 3 2 2 3" xfId="269"/>
    <cellStyle name="常规 5 10" xfId="270"/>
    <cellStyle name="常规 2 3 2 2 3 2" xfId="271"/>
    <cellStyle name="常规 2 3 2 2 3 2 2" xfId="272"/>
    <cellStyle name="常规 2 3 2 2 3 2 3" xfId="273"/>
    <cellStyle name="常规 2 4 9 2" xfId="274"/>
    <cellStyle name="常规 5 11" xfId="275"/>
    <cellStyle name="常规 2 3 2 2 3 3" xfId="276"/>
    <cellStyle name="常规 2 5 11" xfId="277"/>
    <cellStyle name="常规 2 3 2 2 3 3 2" xfId="278"/>
    <cellStyle name="常规 2 5 12" xfId="279"/>
    <cellStyle name="常规 2 3 2 2 3 3 3" xfId="280"/>
    <cellStyle name="常规 2 3 2 2 3 4" xfId="281"/>
    <cellStyle name="常规 2 3 2 2 3 5" xfId="282"/>
    <cellStyle name="常规 2 5 2 2 2 2 2" xfId="283"/>
    <cellStyle name="常规 2 3 2 2 4" xfId="284"/>
    <cellStyle name="常规 2 5 2 2 9 2" xfId="285"/>
    <cellStyle name="常规 2 3 2 3 2 2" xfId="286"/>
    <cellStyle name="常规 2 3 2 3 2 3" xfId="287"/>
    <cellStyle name="常规 2 3 2 3 3" xfId="288"/>
    <cellStyle name="常规 2 3 2 3 3 2" xfId="289"/>
    <cellStyle name="常规 2 5 2 5 3" xfId="290"/>
    <cellStyle name="常规 2 3 2 3 3 2 2" xfId="291"/>
    <cellStyle name="常规 2 5 2 5 4" xfId="292"/>
    <cellStyle name="常规 2 5 10 2" xfId="293"/>
    <cellStyle name="常规 2 3 2 3 3 2 3" xfId="294"/>
    <cellStyle name="常规 2 3 2 3 3 3" xfId="295"/>
    <cellStyle name="常规 2 3 2 3 3 4" xfId="296"/>
    <cellStyle name="常规 2 3 2 3 4" xfId="297"/>
    <cellStyle name="常规 2 5 3 3 3 2 3" xfId="298"/>
    <cellStyle name="常规 2 3 2 4 2" xfId="299"/>
    <cellStyle name="常规 2 3 2 4 3" xfId="300"/>
    <cellStyle name="常规 2 3 2 4 4" xfId="301"/>
    <cellStyle name="常规 2 3 2 5" xfId="302"/>
    <cellStyle name="常规 2 3 2 6" xfId="303"/>
    <cellStyle name="常规 2 3 2 6 2" xfId="304"/>
    <cellStyle name="常规 2 5 2 2 2 5" xfId="305"/>
    <cellStyle name="常规 2 3 2 6 2 3" xfId="306"/>
    <cellStyle name="常规 2 3 2 6 3" xfId="307"/>
    <cellStyle name="常规 2 5 2 2 3 4" xfId="308"/>
    <cellStyle name="常规 2 3 2 8 3" xfId="309"/>
    <cellStyle name="常规 2 3 2 6 3 2" xfId="310"/>
    <cellStyle name="常规 2 5 2 2 3 5" xfId="311"/>
    <cellStyle name="常规 2 3 2 6 3 3" xfId="312"/>
    <cellStyle name="常规 2 3 2 6 4" xfId="313"/>
    <cellStyle name="常规 2 3 2 7" xfId="314"/>
    <cellStyle name="常规 2 5 2 2 2 3" xfId="315"/>
    <cellStyle name="常规 2 3 2 7 2" xfId="316"/>
    <cellStyle name="常规 2 3 2 8" xfId="317"/>
    <cellStyle name="常规 2 5 2 2 3 3" xfId="318"/>
    <cellStyle name="常规 2 3 2 8 2" xfId="319"/>
    <cellStyle name="常规 2 3 2 9" xfId="320"/>
    <cellStyle name="常规 8 2 2 2 2 2" xfId="321"/>
    <cellStyle name="常规 2 5 2 2 4 3" xfId="322"/>
    <cellStyle name="常规 2 3 2 9 2" xfId="323"/>
    <cellStyle name="常规 2 9 3" xfId="324"/>
    <cellStyle name="常规 2 4" xfId="325"/>
    <cellStyle name="常规 2 5 2 3 2 5" xfId="326"/>
    <cellStyle name="常规 2 5 2 2 2 3 3" xfId="327"/>
    <cellStyle name="常规 2 4 10" xfId="328"/>
    <cellStyle name="常规 2 5 4 2 3" xfId="329"/>
    <cellStyle name="常规 2 4 2" xfId="330"/>
    <cellStyle name="常规 2 4 2 2" xfId="331"/>
    <cellStyle name="常规 2 4 2 2 2" xfId="332"/>
    <cellStyle name="常规 2 4 6 3" xfId="333"/>
    <cellStyle name="常规 2 4 2 3 2 2" xfId="334"/>
    <cellStyle name="常规 2 4 2 2 5" xfId="335"/>
    <cellStyle name="常规 2 5 2 8 2" xfId="336"/>
    <cellStyle name="常规 2 4 2 3" xfId="337"/>
    <cellStyle name="常规 2 4 2 3 2" xfId="338"/>
    <cellStyle name="常规 2 5 4 3 2" xfId="339"/>
    <cellStyle name="常规 2 4 6 4" xfId="340"/>
    <cellStyle name="常规 2 4 2 3 2 3" xfId="341"/>
    <cellStyle name="常规 8 3 6 3 2" xfId="342"/>
    <cellStyle name="常规 2 4 2 3 3" xfId="343"/>
    <cellStyle name="常规 2 4 7 2" xfId="344"/>
    <cellStyle name="常规 8 3 6 3 3" xfId="345"/>
    <cellStyle name="常规 2 4 2 3 4" xfId="346"/>
    <cellStyle name="常规 2 5 2 8 3" xfId="347"/>
    <cellStyle name="常规 2 4 2 4" xfId="348"/>
    <cellStyle name="常规 2 4 2 5" xfId="349"/>
    <cellStyle name="常规 2 4 2 6" xfId="350"/>
    <cellStyle name="常规 2 5 4 2 4" xfId="351"/>
    <cellStyle name="常规 2 4 3" xfId="352"/>
    <cellStyle name="常规 2 4 3 2" xfId="353"/>
    <cellStyle name="常规 2 4 3 2 2" xfId="354"/>
    <cellStyle name="常规 2 4 3 2 3" xfId="355"/>
    <cellStyle name="常规 2 5 6 2" xfId="356"/>
    <cellStyle name="常规 2 4 3 2 4" xfId="357"/>
    <cellStyle name="常规 2 5 6 3" xfId="358"/>
    <cellStyle name="常规 2 4 3 2 5" xfId="359"/>
    <cellStyle name="常规 2 5 2 9 2" xfId="360"/>
    <cellStyle name="常规 2 4 3 3" xfId="361"/>
    <cellStyle name="常规 2 4 3 3 2" xfId="362"/>
    <cellStyle name="常规 2 4 3 3 3" xfId="363"/>
    <cellStyle name="常规 2 4 3 3 4" xfId="364"/>
    <cellStyle name="常规 2 5 2 9 3" xfId="365"/>
    <cellStyle name="常规 2 4 3 4" xfId="366"/>
    <cellStyle name="常规 2 4 3 5" xfId="367"/>
    <cellStyle name="常规 2 4 3 6" xfId="368"/>
    <cellStyle name="常规 2 5 4 2 5" xfId="369"/>
    <cellStyle name="常规 2 4 4" xfId="370"/>
    <cellStyle name="常规 2 5 2 2 2 2 5" xfId="371"/>
    <cellStyle name="常规 2 4 4 2" xfId="372"/>
    <cellStyle name="常规 2 4 4 4" xfId="373"/>
    <cellStyle name="常规 2 4 5" xfId="374"/>
    <cellStyle name="常规 2 4 6 2 2" xfId="375"/>
    <cellStyle name="常规 2 4 6 2 3" xfId="376"/>
    <cellStyle name="常规 2 4 6 3 2" xfId="377"/>
    <cellStyle name="常规 2 5 3 6 2" xfId="378"/>
    <cellStyle name="常规 2 4 6 3 3" xfId="379"/>
    <cellStyle name="常规 2 5 4 3 3" xfId="380"/>
    <cellStyle name="常规 2 4 6 5" xfId="381"/>
    <cellStyle name="常规 2 5 2" xfId="382"/>
    <cellStyle name="常规 2 4 7" xfId="383"/>
    <cellStyle name="常规 2 5 2 2 7 3" xfId="384"/>
    <cellStyle name="常规 2 4 7 3" xfId="385"/>
    <cellStyle name="常规 2 4 8" xfId="386"/>
    <cellStyle name="常规 2 4 8 2" xfId="387"/>
    <cellStyle name="常规 2 4 8 3" xfId="388"/>
    <cellStyle name="常规 2 4 9" xfId="389"/>
    <cellStyle name="常规 2 9 4" xfId="390"/>
    <cellStyle name="常规 2 5" xfId="391"/>
    <cellStyle name="常规 2 5 10" xfId="392"/>
    <cellStyle name="常规 2 5 2 5 5" xfId="393"/>
    <cellStyle name="常规 2 5 10 3" xfId="394"/>
    <cellStyle name="常规 2 5 11 2" xfId="395"/>
    <cellStyle name="常规 2 5 13" xfId="396"/>
    <cellStyle name="常规 8 4 6" xfId="397"/>
    <cellStyle name="常规 2 8 3 2 3" xfId="398"/>
    <cellStyle name="常规 2 5 3 2 3 3" xfId="399"/>
    <cellStyle name="常规 2 5 2 10" xfId="400"/>
    <cellStyle name="常规 2 5 3 2 3 4" xfId="401"/>
    <cellStyle name="常规 2 5 2 11" xfId="402"/>
    <cellStyle name="常规 2 5 2 12" xfId="403"/>
    <cellStyle name="常规 2 5 2 2" xfId="404"/>
    <cellStyle name="常规 2 5 2 2 10" xfId="405"/>
    <cellStyle name="常规 2 5 2 2 11" xfId="406"/>
    <cellStyle name="常规 2 5 2 2 2 3 2 3" xfId="407"/>
    <cellStyle name="常规 2 5 2 2 2" xfId="408"/>
    <cellStyle name="常规 2 5 2 2 2 2" xfId="409"/>
    <cellStyle name="常规 2 5 2 2 2 2 3" xfId="410"/>
    <cellStyle name="常规 2 5 2 2 2 2 4" xfId="411"/>
    <cellStyle name="常规 2 5 2 2 2 6" xfId="412"/>
    <cellStyle name="常规 2 5 2 2 3 2" xfId="413"/>
    <cellStyle name="常规 2 5 2 2 3 2 2" xfId="414"/>
    <cellStyle name="常规 2 5 2 2 3 2 3" xfId="415"/>
    <cellStyle name="常规 2 5 2 2 3 2 4" xfId="416"/>
    <cellStyle name="常规 2 5 3 6 2 2" xfId="417"/>
    <cellStyle name="常规 2 5 4 2" xfId="418"/>
    <cellStyle name="常规 2 5 2 2 3 2 5" xfId="419"/>
    <cellStyle name="常规 2 5 3 6 2 3" xfId="420"/>
    <cellStyle name="常规 2 5 2 5" xfId="421"/>
    <cellStyle name="常规 2 5 2 2 3 3 2 3" xfId="422"/>
    <cellStyle name="常规 2 5 2 2 4 2" xfId="423"/>
    <cellStyle name="常规 8 2 2 2 2 3" xfId="424"/>
    <cellStyle name="常规 2 5 2 2 4 4" xfId="425"/>
    <cellStyle name="常规 2 5 2 7 2 2" xfId="426"/>
    <cellStyle name="常规 8 2 2 2 2 4" xfId="427"/>
    <cellStyle name="常规 2 5 2 2 4 5" xfId="428"/>
    <cellStyle name="常规 2 5 2 2 6 2 3" xfId="429"/>
    <cellStyle name="常规 2 5 2 2 6 3" xfId="430"/>
    <cellStyle name="常规 2 5 2 2 6 4" xfId="431"/>
    <cellStyle name="常规 2 5 2 2 6 5" xfId="432"/>
    <cellStyle name="常规 2 5 2 2 8 3" xfId="433"/>
    <cellStyle name="常规 2 5 7" xfId="434"/>
    <cellStyle name="常规 2 5 3 8 2" xfId="435"/>
    <cellStyle name="常规 2 5 2 3" xfId="436"/>
    <cellStyle name="常规 2 5 2 3 2" xfId="437"/>
    <cellStyle name="常规 2 5 2 3 2 2" xfId="438"/>
    <cellStyle name="常规 2 5 2 3 2 3" xfId="439"/>
    <cellStyle name="常规 2 5 2 3 3" xfId="440"/>
    <cellStyle name="常规 2 5 2 3 3 2" xfId="441"/>
    <cellStyle name="常规 2 5 2 3 3 3" xfId="442"/>
    <cellStyle name="常规 2 5 2 3 3 4" xfId="443"/>
    <cellStyle name="常规 2 5 2 3 4" xfId="444"/>
    <cellStyle name="常规 2 5 2 3 5" xfId="445"/>
    <cellStyle name="常规 5 3 2" xfId="446"/>
    <cellStyle name="常规 2 5 2 3 6" xfId="447"/>
    <cellStyle name="常规 2 5 2 4 2" xfId="448"/>
    <cellStyle name="输入 2" xfId="449"/>
    <cellStyle name="常规 2 5 2 4 3 2" xfId="450"/>
    <cellStyle name="常规 2 8" xfId="451"/>
    <cellStyle name="输入 2 2" xfId="452"/>
    <cellStyle name="常规 2 5 2 4 3 2 2" xfId="453"/>
    <cellStyle name="常规 2 8 2" xfId="454"/>
    <cellStyle name="输入 2 3" xfId="455"/>
    <cellStyle name="常规 2 5 2 4 3 2 3" xfId="456"/>
    <cellStyle name="常规 2 8 3" xfId="457"/>
    <cellStyle name="常规 2 5 2 4 3 3" xfId="458"/>
    <cellStyle name="常规 2 9" xfId="459"/>
    <cellStyle name="常规 2 5 2 4 3 4" xfId="460"/>
    <cellStyle name="常规 2 5 2 4 4" xfId="461"/>
    <cellStyle name="常规 2 5 2 4 5" xfId="462"/>
    <cellStyle name="常规 2 5 2 4 6" xfId="463"/>
    <cellStyle name="常规 2 5 2 5 2" xfId="464"/>
    <cellStyle name="常规 2 5 2 6" xfId="465"/>
    <cellStyle name="常规 2 5 2 7" xfId="466"/>
    <cellStyle name="常规 2 5 2 7 2" xfId="467"/>
    <cellStyle name="常规 2 5 2 7 3" xfId="468"/>
    <cellStyle name="常规 2 5 2 7 3 2" xfId="469"/>
    <cellStyle name="常规 2 5 2 7 3 3" xfId="470"/>
    <cellStyle name="常规 2 5 2 7 4" xfId="471"/>
    <cellStyle name="常规 2 5 2 7 5" xfId="472"/>
    <cellStyle name="常规 2 5 2 9" xfId="473"/>
    <cellStyle name="常规 2 5 4 3 4" xfId="474"/>
    <cellStyle name="常规 2 5 3" xfId="475"/>
    <cellStyle name="常规 9 2 2 6 3 2" xfId="476"/>
    <cellStyle name="常规 2 5 3 2 2 2" xfId="477"/>
    <cellStyle name="常规 9 2 2 6 3 3" xfId="478"/>
    <cellStyle name="常规 2 5 3 2 2 3" xfId="479"/>
    <cellStyle name="常规 2 5 3 2 2 4" xfId="480"/>
    <cellStyle name="常规 2 5 3 2 2 5" xfId="481"/>
    <cellStyle name="常规 2 8 3 2" xfId="482"/>
    <cellStyle name="常规 9 2 2 6 4" xfId="483"/>
    <cellStyle name="常规 2 5 3 2 3" xfId="484"/>
    <cellStyle name="常规 8 4 5" xfId="485"/>
    <cellStyle name="常规 2 8 3 2 2" xfId="486"/>
    <cellStyle name="常规 2 5 3 2 3 2" xfId="487"/>
    <cellStyle name="常规 2 5 3 2 3 2 2" xfId="488"/>
    <cellStyle name="常规 2 5 3 2 3 2 3" xfId="489"/>
    <cellStyle name="常规 2 8 3 3" xfId="490"/>
    <cellStyle name="常规 9 2 2 6 5" xfId="491"/>
    <cellStyle name="常规 2 5 3 2 4" xfId="492"/>
    <cellStyle name="常规 2 8 3 4" xfId="493"/>
    <cellStyle name="常规 2 5 3 2 5" xfId="494"/>
    <cellStyle name="常规 2 5 3 2 6" xfId="495"/>
    <cellStyle name="常规 2 5 3 3 2 2" xfId="496"/>
    <cellStyle name="常规 2 5 3 3 2 3" xfId="497"/>
    <cellStyle name="常规 2 5 3 3 2 4" xfId="498"/>
    <cellStyle name="常规 2 5 3 3 2 5" xfId="499"/>
    <cellStyle name="常规 2 5 3 3 3" xfId="500"/>
    <cellStyle name="常规 2 5 3 3 3 2" xfId="501"/>
    <cellStyle name="常规 8 2 4 6" xfId="502"/>
    <cellStyle name="常规 2 5 3 3 3 2 2" xfId="503"/>
    <cellStyle name="常规 2 5 3 3 3 3" xfId="504"/>
    <cellStyle name="常规 2 5 3 3 4" xfId="505"/>
    <cellStyle name="常规 2 5 3 3 6" xfId="506"/>
    <cellStyle name="常规 2 5 3 4" xfId="507"/>
    <cellStyle name="常规 2 5 3 5" xfId="508"/>
    <cellStyle name="常规 3 2 2" xfId="509"/>
    <cellStyle name="常规 2 5 5 2" xfId="510"/>
    <cellStyle name="常规 2 5 3 6 3 3" xfId="511"/>
    <cellStyle name="常规 2 5 3 6 5" xfId="512"/>
    <cellStyle name="常规 9 2 4 2 2" xfId="513"/>
    <cellStyle name="常规 2 5 4 3 2 3" xfId="514"/>
    <cellStyle name="常规 2 5 3 7 2" xfId="515"/>
    <cellStyle name="常规 2 5 4" xfId="516"/>
    <cellStyle name="常规 2 5 4 2 2" xfId="517"/>
    <cellStyle name="常规 2 5 4 3" xfId="518"/>
    <cellStyle name="常规 2 5 4 3 2 2" xfId="519"/>
    <cellStyle name="常规 2 5 4 4" xfId="520"/>
    <cellStyle name="常规 2 5 4 5" xfId="521"/>
    <cellStyle name="常规 2 5 4 6" xfId="522"/>
    <cellStyle name="常规 2 5 5" xfId="523"/>
    <cellStyle name="常规 2 5 5 4" xfId="524"/>
    <cellStyle name="常规 2 5 5 2 2" xfId="525"/>
    <cellStyle name="常规 2 5 5 5" xfId="526"/>
    <cellStyle name="常规 2 5 5 2 3" xfId="527"/>
    <cellStyle name="常规 2 5 5 2 5" xfId="528"/>
    <cellStyle name="常规 2 5 5 3" xfId="529"/>
    <cellStyle name="常规 2 5 6 4" xfId="530"/>
    <cellStyle name="常规 2 5 5 3 2" xfId="531"/>
    <cellStyle name="常规 2 5 5 3 2 3" xfId="532"/>
    <cellStyle name="常规 2 5 6 5" xfId="533"/>
    <cellStyle name="常规 2 5 5 3 3" xfId="534"/>
    <cellStyle name="常规 2 5 5 3 4" xfId="535"/>
    <cellStyle name="常规 2 5 8" xfId="536"/>
    <cellStyle name="常规 2 5 8 2" xfId="537"/>
    <cellStyle name="常规 2 5 8 3" xfId="538"/>
    <cellStyle name="常规 2 5 8 4" xfId="539"/>
    <cellStyle name="常规 2 5 8 5" xfId="540"/>
    <cellStyle name="常规 2 5 9" xfId="541"/>
    <cellStyle name="常规 2 9 5" xfId="542"/>
    <cellStyle name="常规 2 6" xfId="543"/>
    <cellStyle name="常规 2 7" xfId="544"/>
    <cellStyle name="常规 2 8 2 2" xfId="545"/>
    <cellStyle name="常规 2 8 2 3" xfId="546"/>
    <cellStyle name="常规 2 8 2 4" xfId="547"/>
    <cellStyle name="常规 2 8 2 5" xfId="548"/>
    <cellStyle name="常规 2 8 4" xfId="549"/>
    <cellStyle name="常规 2_2013秋教辅收款(资阳)" xfId="550"/>
    <cellStyle name="常规 3 2" xfId="551"/>
    <cellStyle name="常规 3 3" xfId="552"/>
    <cellStyle name="常规 3 4" xfId="553"/>
    <cellStyle name="常规 5 3 2 2" xfId="554"/>
    <cellStyle name="常规 4" xfId="555"/>
    <cellStyle name="常规 4 2" xfId="556"/>
    <cellStyle name="常规 4 2 2" xfId="557"/>
    <cellStyle name="常规 4 4" xfId="558"/>
    <cellStyle name="常规 4 2 2 2" xfId="559"/>
    <cellStyle name="常规 4 3" xfId="560"/>
    <cellStyle name="常规 5 3" xfId="561"/>
    <cellStyle name="常规 5 3 2 5" xfId="562"/>
    <cellStyle name="常规 5 3 3" xfId="563"/>
    <cellStyle name="常规 5 3 3 2" xfId="564"/>
    <cellStyle name="常规 5 3 3 2 2" xfId="565"/>
    <cellStyle name="常规 5 3 3 2 3" xfId="566"/>
    <cellStyle name="常规 5 3 3 3" xfId="567"/>
    <cellStyle name="常规 5 3 3 4" xfId="568"/>
    <cellStyle name="常规 5 3 4" xfId="569"/>
    <cellStyle name="常规 5 3 5" xfId="570"/>
    <cellStyle name="常规 5 3 6" xfId="571"/>
    <cellStyle name="常规 5 4" xfId="572"/>
    <cellStyle name="常规 5 4 2" xfId="573"/>
    <cellStyle name="常规 5 4 3" xfId="574"/>
    <cellStyle name="常规 5 4 4" xfId="575"/>
    <cellStyle name="常规 5 4 5" xfId="576"/>
    <cellStyle name="常规 5 5" xfId="577"/>
    <cellStyle name="常规 5 6" xfId="578"/>
    <cellStyle name="常规 5 6 2" xfId="579"/>
    <cellStyle name="常规 5 6 2 2" xfId="580"/>
    <cellStyle name="常规 5 6 2 3" xfId="581"/>
    <cellStyle name="常规 5 6 3" xfId="582"/>
    <cellStyle name="常规 5 6 3 3" xfId="583"/>
    <cellStyle name="常规 5 6 4" xfId="584"/>
    <cellStyle name="常规 5 6 5" xfId="585"/>
    <cellStyle name="常规 5 7" xfId="586"/>
    <cellStyle name="常规 5 7 2" xfId="587"/>
    <cellStyle name="常规 5 7 3" xfId="588"/>
    <cellStyle name="常规 5 8" xfId="589"/>
    <cellStyle name="常规 5 8 2" xfId="590"/>
    <cellStyle name="常规 5 8 3" xfId="591"/>
    <cellStyle name="常规 5 9" xfId="592"/>
    <cellStyle name="常规 5 9 2" xfId="593"/>
    <cellStyle name="常规 6" xfId="594"/>
    <cellStyle name="常规 7" xfId="595"/>
    <cellStyle name="常规 8" xfId="596"/>
    <cellStyle name="常规 8 10" xfId="597"/>
    <cellStyle name="常规 9 3 3" xfId="598"/>
    <cellStyle name="常规 8 10 2" xfId="599"/>
    <cellStyle name="常规 9 3 4" xfId="600"/>
    <cellStyle name="常规 8 10 3" xfId="601"/>
    <cellStyle name="常规 8 11" xfId="602"/>
    <cellStyle name="常规 9 4 3" xfId="603"/>
    <cellStyle name="常规 8 11 2" xfId="604"/>
    <cellStyle name="常规 8 12" xfId="605"/>
    <cellStyle name="常规 8 13" xfId="606"/>
    <cellStyle name="常规 8 2" xfId="607"/>
    <cellStyle name="常规 8 2 10" xfId="608"/>
    <cellStyle name="常规 8 2 10 2" xfId="609"/>
    <cellStyle name="常规 8 2 11" xfId="610"/>
    <cellStyle name="常规 8 2 12" xfId="611"/>
    <cellStyle name="常规 8 2 2" xfId="612"/>
    <cellStyle name="常规 8 2 2 2" xfId="613"/>
    <cellStyle name="常规 8 2 2 2 2" xfId="614"/>
    <cellStyle name="常规 8 2 2 2 3" xfId="615"/>
    <cellStyle name="常规 8 2 2 2 3 2" xfId="616"/>
    <cellStyle name="常规 8 2 2 2 3 2 2" xfId="617"/>
    <cellStyle name="常规 8 2 2 2 3 2 3" xfId="618"/>
    <cellStyle name="常规 8 2 2 2 3 3" xfId="619"/>
    <cellStyle name="常规 8 2 2 2 3 4" xfId="620"/>
    <cellStyle name="常规 8 2 2 2 4" xfId="621"/>
    <cellStyle name="常规 8 2 2 2 5" xfId="622"/>
    <cellStyle name="常规 8 2 2 2 6" xfId="623"/>
    <cellStyle name="常规 8 2 2 3" xfId="624"/>
    <cellStyle name="常规 8 2 2 3 2" xfId="625"/>
    <cellStyle name="常规 8 2 2 3 2 2" xfId="626"/>
    <cellStyle name="常规 8 2 2 3 2 3" xfId="627"/>
    <cellStyle name="常规 9 2 3 3 2 2" xfId="628"/>
    <cellStyle name="常规 8 2 2 3 2 4" xfId="629"/>
    <cellStyle name="常规 9 2 3 3 2 3" xfId="630"/>
    <cellStyle name="常规 8 2 2 3 2 5" xfId="631"/>
    <cellStyle name="常规 9 7 2" xfId="632"/>
    <cellStyle name="常规 8 2 2 3 3" xfId="633"/>
    <cellStyle name="常规 9 7 2 2" xfId="634"/>
    <cellStyle name="常规 8 2 2 3 3 2" xfId="635"/>
    <cellStyle name="常规 8 2 2 3 3 2 2" xfId="636"/>
    <cellStyle name="常规 8 2 2 3 3 2 3" xfId="637"/>
    <cellStyle name="常规 9 7 2 3" xfId="638"/>
    <cellStyle name="常规 8 2 2 3 3 3" xfId="639"/>
    <cellStyle name="常规 8 2 2 3 3 4" xfId="640"/>
    <cellStyle name="常规 9 7 3" xfId="641"/>
    <cellStyle name="常规 8 2 2 3 4" xfId="642"/>
    <cellStyle name="常规 9 7 4" xfId="643"/>
    <cellStyle name="常规 8 2 2 3 5" xfId="644"/>
    <cellStyle name="常规 9 7 5" xfId="645"/>
    <cellStyle name="常规 8 2 2 3 6" xfId="646"/>
    <cellStyle name="常规 8 2 2 4" xfId="647"/>
    <cellStyle name="常规 8 2 2 5" xfId="648"/>
    <cellStyle name="常规 8 2 2 5 2" xfId="649"/>
    <cellStyle name="常规 8 2 2 5 2 2" xfId="650"/>
    <cellStyle name="常规 8 2 2 5 2 3" xfId="651"/>
    <cellStyle name="常规 9 9 2" xfId="652"/>
    <cellStyle name="常规 8 2 2 5 3" xfId="653"/>
    <cellStyle name="常规 8 2 2 5 3 2" xfId="654"/>
    <cellStyle name="常规 8 2 2 5 3 3" xfId="655"/>
    <cellStyle name="常规 9 9 3" xfId="656"/>
    <cellStyle name="常规 8 2 2 5 4" xfId="657"/>
    <cellStyle name="常规 8 2 2 5 5" xfId="658"/>
    <cellStyle name="常规 8 2 2 6" xfId="659"/>
    <cellStyle name="常规 8 2 2 6 2" xfId="660"/>
    <cellStyle name="常规 8 2 2 6 3" xfId="661"/>
    <cellStyle name="常规 8 2 2 7" xfId="662"/>
    <cellStyle name="常规 8 2 2 8" xfId="663"/>
    <cellStyle name="常规 8 2 3" xfId="664"/>
    <cellStyle name="常规 8 2 3 2" xfId="665"/>
    <cellStyle name="常规 8 2 3 2 2" xfId="666"/>
    <cellStyle name="常规 8 2 3 2 3" xfId="667"/>
    <cellStyle name="常规 8 2 3 2 4" xfId="668"/>
    <cellStyle name="常规 8 2 3 2 5" xfId="669"/>
    <cellStyle name="常规 8 2 3 3 2 2" xfId="670"/>
    <cellStyle name="常规 8 2 3 3 2 3" xfId="671"/>
    <cellStyle name="常规 8 2 3 3 3" xfId="672"/>
    <cellStyle name="常规 8 2 3 3 4" xfId="673"/>
    <cellStyle name="常规 8 2 4" xfId="674"/>
    <cellStyle name="常规 8 2 4 2" xfId="675"/>
    <cellStyle name="常规 9 2 3 4" xfId="676"/>
    <cellStyle name="常规 8 2 4 2 2" xfId="677"/>
    <cellStyle name="常规 9 2 3 5" xfId="678"/>
    <cellStyle name="常规 8 2 4 2 3" xfId="679"/>
    <cellStyle name="常规 9 2 3 6" xfId="680"/>
    <cellStyle name="常规 8 2 4 2 4" xfId="681"/>
    <cellStyle name="常规 8 2 4 2 5" xfId="682"/>
    <cellStyle name="常规 8 2 4 3" xfId="683"/>
    <cellStyle name="常规 9 2 4 4" xfId="684"/>
    <cellStyle name="常规 8 2 4 3 2" xfId="685"/>
    <cellStyle name="常规 8 2 4 3 2 2" xfId="686"/>
    <cellStyle name="常规 8 2 4 3 2 3" xfId="687"/>
    <cellStyle name="常规 9 2 4 5" xfId="688"/>
    <cellStyle name="常规 8 2 4 3 3" xfId="689"/>
    <cellStyle name="常规 9 2 4 6" xfId="690"/>
    <cellStyle name="常规 8 2 4 3 4" xfId="691"/>
    <cellStyle name="常规 8 2 4 4" xfId="692"/>
    <cellStyle name="常规 8 2 4 5" xfId="693"/>
    <cellStyle name="常规 8 2 5" xfId="694"/>
    <cellStyle name="常规 8 2 5 2" xfId="695"/>
    <cellStyle name="常规 8 2 5 3" xfId="696"/>
    <cellStyle name="常规 8 2 5 4" xfId="697"/>
    <cellStyle name="常规 8 2 5 5" xfId="698"/>
    <cellStyle name="常规 8 2 6" xfId="699"/>
    <cellStyle name="常规 8 2 7" xfId="700"/>
    <cellStyle name="常规 8 2 7 2" xfId="701"/>
    <cellStyle name="常规 8 2 7 2 2" xfId="702"/>
    <cellStyle name="常规 8 2 7 2 3" xfId="703"/>
    <cellStyle name="常规 8 2 7 3" xfId="704"/>
    <cellStyle name="常规 8 2 7 3 2" xfId="705"/>
    <cellStyle name="常规 8 2 7 3 3" xfId="706"/>
    <cellStyle name="常规 8 2 7 4" xfId="707"/>
    <cellStyle name="常规 8 2 7 5" xfId="708"/>
    <cellStyle name="常规 8 2 8" xfId="709"/>
    <cellStyle name="常规 9 2 3 2 4" xfId="710"/>
    <cellStyle name="常规 8 2 8 2" xfId="711"/>
    <cellStyle name="常规 9 2 3 2 5" xfId="712"/>
    <cellStyle name="常规 8 2 8 3" xfId="713"/>
    <cellStyle name="常规 8 2 9" xfId="714"/>
    <cellStyle name="常规 9 2 3 3 4" xfId="715"/>
    <cellStyle name="常规 8 2 9 2" xfId="716"/>
    <cellStyle name="常规 8 2 9 3" xfId="717"/>
    <cellStyle name="常规 8 3" xfId="718"/>
    <cellStyle name="常规 8 3 10" xfId="719"/>
    <cellStyle name="常规 8 3 11" xfId="720"/>
    <cellStyle name="常规 8 3 2" xfId="721"/>
    <cellStyle name="常规 8 3 2 2" xfId="722"/>
    <cellStyle name="常规 8 3 2 2 2" xfId="723"/>
    <cellStyle name="常规 8 3 2 2 3" xfId="724"/>
    <cellStyle name="常规 8 3 2 2 4" xfId="725"/>
    <cellStyle name="常规 8 3 2 2 5" xfId="726"/>
    <cellStyle name="常规 8 3 2 3" xfId="727"/>
    <cellStyle name="常规 8 3 2 4" xfId="728"/>
    <cellStyle name="常规 8 3 2 5" xfId="729"/>
    <cellStyle name="常规 8 3 2 6" xfId="730"/>
    <cellStyle name="常规 8 3 3" xfId="731"/>
    <cellStyle name="常规 8 3 3 2" xfId="732"/>
    <cellStyle name="常规 8 3 3 2 2" xfId="733"/>
    <cellStyle name="常规 8 3 3 2 3" xfId="734"/>
    <cellStyle name="常规 8 3 3 2 4" xfId="735"/>
    <cellStyle name="常规 8 3 3 2 5" xfId="736"/>
    <cellStyle name="常规 8 3 3 3" xfId="737"/>
    <cellStyle name="常规 8 3 3 3 2" xfId="738"/>
    <cellStyle name="常规 8 5" xfId="739"/>
    <cellStyle name="常规 8 3 3 3 2 2" xfId="740"/>
    <cellStyle name="常规 8 6" xfId="741"/>
    <cellStyle name="常规 8 3 3 3 2 3" xfId="742"/>
    <cellStyle name="常规 8 3 3 3 3" xfId="743"/>
    <cellStyle name="常规 8 3 3 3 4" xfId="744"/>
    <cellStyle name="常规 8 3 3 4" xfId="745"/>
    <cellStyle name="常规 8 3 3 5" xfId="746"/>
    <cellStyle name="常规 8 3 3 6" xfId="747"/>
    <cellStyle name="常规 8 3 4" xfId="748"/>
    <cellStyle name="常规 8 3 4 2" xfId="749"/>
    <cellStyle name="常规 8 3 4 3" xfId="750"/>
    <cellStyle name="常规 8 3 4 4" xfId="751"/>
    <cellStyle name="常规 8 3 4 5" xfId="752"/>
    <cellStyle name="常规 8 3 5" xfId="753"/>
    <cellStyle name="常规 8 3 6" xfId="754"/>
    <cellStyle name="常规 8 3 6 2" xfId="755"/>
    <cellStyle name="常规 8 3 6 3" xfId="756"/>
    <cellStyle name="常规 8 3 6 4" xfId="757"/>
    <cellStyle name="常规 8 3 6 5" xfId="758"/>
    <cellStyle name="常规 8 3 7" xfId="759"/>
    <cellStyle name="常规 8 3 7 2" xfId="760"/>
    <cellStyle name="常规 8 3 7 3" xfId="761"/>
    <cellStyle name="常规 8 3 8" xfId="762"/>
    <cellStyle name="常规 9 2 4 2 4" xfId="763"/>
    <cellStyle name="常规 8 3 8 2" xfId="764"/>
    <cellStyle name="常规 9 2 4 2 5" xfId="765"/>
    <cellStyle name="常规 8 3 8 3" xfId="766"/>
    <cellStyle name="常规 8 3 9" xfId="767"/>
    <cellStyle name="常规 9 2 4 3 4" xfId="768"/>
    <cellStyle name="常规 8 3 9 2" xfId="769"/>
    <cellStyle name="常规 8 4" xfId="770"/>
    <cellStyle name="常规 8 4 2" xfId="771"/>
    <cellStyle name="常规 8 4 2 2" xfId="772"/>
    <cellStyle name="常规 8 4 2 3" xfId="773"/>
    <cellStyle name="常规 8 4 2 4" xfId="774"/>
    <cellStyle name="常规 8 4 2 5" xfId="775"/>
    <cellStyle name="常规 8 4 3" xfId="776"/>
    <cellStyle name="常规 8 4 3 2" xfId="777"/>
    <cellStyle name="常规 8 4 3 2 2" xfId="778"/>
    <cellStyle name="常规 8 4 3 2 3" xfId="779"/>
    <cellStyle name="常规 8 4 3 3" xfId="780"/>
    <cellStyle name="常规 8 4 3 4" xfId="781"/>
    <cellStyle name="常规 8 4 4" xfId="782"/>
    <cellStyle name="常规 8 5 2" xfId="783"/>
    <cellStyle name="常规 8 5 2 2" xfId="784"/>
    <cellStyle name="常规 8 5 2 3" xfId="785"/>
    <cellStyle name="常规 8 5 2 4" xfId="786"/>
    <cellStyle name="常规 8 5 2 5" xfId="787"/>
    <cellStyle name="常规 8 5 3" xfId="788"/>
    <cellStyle name="常规 8 5 3 2" xfId="789"/>
    <cellStyle name="常规 8 5 3 3" xfId="790"/>
    <cellStyle name="常规 8 5 3 4" xfId="791"/>
    <cellStyle name="常规 8 5 4" xfId="792"/>
    <cellStyle name="常规 8 5 5" xfId="793"/>
    <cellStyle name="常规 8 5 6" xfId="794"/>
    <cellStyle name="常规 8 6 2" xfId="795"/>
    <cellStyle name="常规 8 6 3" xfId="796"/>
    <cellStyle name="常规 8 6 4" xfId="797"/>
    <cellStyle name="常规 8 6 5" xfId="798"/>
    <cellStyle name="常规 8 7" xfId="799"/>
    <cellStyle name="常规 8 8" xfId="800"/>
    <cellStyle name="常规 8 8 2" xfId="801"/>
    <cellStyle name="常规 8 8 2 2" xfId="802"/>
    <cellStyle name="常规 8 8 2 3" xfId="803"/>
    <cellStyle name="常规 8 8 3" xfId="804"/>
    <cellStyle name="常规 8 8 3 2" xfId="805"/>
    <cellStyle name="常规 8 8 3 3" xfId="806"/>
    <cellStyle name="常规 8 8 4" xfId="807"/>
    <cellStyle name="常规 8 8 5" xfId="808"/>
    <cellStyle name="常规 8 9" xfId="809"/>
    <cellStyle name="常规 8 9 2" xfId="810"/>
    <cellStyle name="常规 8 9 3" xfId="811"/>
    <cellStyle name="常规 9" xfId="812"/>
    <cellStyle name="常规 9 10" xfId="813"/>
    <cellStyle name="常规 9 10 2" xfId="814"/>
    <cellStyle name="常规 9 11" xfId="815"/>
    <cellStyle name="常规 9 12" xfId="816"/>
    <cellStyle name="常规 9 2" xfId="817"/>
    <cellStyle name="常规 9 2 10" xfId="818"/>
    <cellStyle name="常规 9 2 10 2" xfId="819"/>
    <cellStyle name="常规 9 2 11" xfId="820"/>
    <cellStyle name="常规 9 2 12" xfId="821"/>
    <cellStyle name="常规 9 2 2" xfId="822"/>
    <cellStyle name="常规 9 2 2 10" xfId="823"/>
    <cellStyle name="常规 9 2 2 11" xfId="824"/>
    <cellStyle name="常规 9 2 2 2" xfId="825"/>
    <cellStyle name="常规 9 2 2 2 2" xfId="826"/>
    <cellStyle name="常规 9 2 2 2 2 2" xfId="827"/>
    <cellStyle name="常规 9 2 2 2 2 3" xfId="828"/>
    <cellStyle name="常规 9 2 2 2 2 4" xfId="829"/>
    <cellStyle name="常规 9 2 2 2 2 5" xfId="830"/>
    <cellStyle name="常规 9 2 2 2 3" xfId="831"/>
    <cellStyle name="常规 9 2 2 2 3 2" xfId="832"/>
    <cellStyle name="常规 9 2 2 2 3 2 2" xfId="833"/>
    <cellStyle name="常规 9 2 2 2 3 2 3" xfId="834"/>
    <cellStyle name="常规 9 2 2 2 3 3" xfId="835"/>
    <cellStyle name="常规 9 2 2 2 3 4" xfId="836"/>
    <cellStyle name="常规 9 2 2 2 4" xfId="837"/>
    <cellStyle name="常规 9 2 2 2 5" xfId="838"/>
    <cellStyle name="常规 9 2 2 2 6" xfId="839"/>
    <cellStyle name="常规 9 2 2 3" xfId="840"/>
    <cellStyle name="常规 9 2 2 3 2" xfId="841"/>
    <cellStyle name="常规 9 2 2 3 2 3" xfId="842"/>
    <cellStyle name="常规 9 2 2 3 2 4" xfId="843"/>
    <cellStyle name="常规 9 2 2 3 2 5" xfId="844"/>
    <cellStyle name="常规 9 2 2 3 3" xfId="845"/>
    <cellStyle name="常规 9 2 2 3 3 2" xfId="846"/>
    <cellStyle name="常规 9 2 2 3 3 2 2" xfId="847"/>
    <cellStyle name="常规 9 2 2 3 3 2 3" xfId="848"/>
    <cellStyle name="常规 9 2 2 3 3 3" xfId="849"/>
    <cellStyle name="常规 9 2 2 3 3 4" xfId="850"/>
    <cellStyle name="常规 9 2 2 3 4" xfId="851"/>
    <cellStyle name="常规 9 2 2 3 5" xfId="852"/>
    <cellStyle name="常规 9 2 2 3 6" xfId="853"/>
    <cellStyle name="常规 9 2 2 4" xfId="854"/>
    <cellStyle name="常规 9 2 2 4 2" xfId="855"/>
    <cellStyle name="常规 9 2 2 4 3" xfId="856"/>
    <cellStyle name="常规 9 2 2 4 4" xfId="857"/>
    <cellStyle name="常规 9 2 2 4 5" xfId="858"/>
    <cellStyle name="常规 9 2 2 5" xfId="859"/>
    <cellStyle name="常规 9 2 2 6" xfId="860"/>
    <cellStyle name="常规 9 2 2 6 2" xfId="861"/>
    <cellStyle name="常规 9 2 2 6 2 2" xfId="862"/>
    <cellStyle name="常规 9 2 2 6 2 3" xfId="863"/>
    <cellStyle name="常规 9 2 2 7" xfId="864"/>
    <cellStyle name="常规 9 2 2 7 2" xfId="865"/>
    <cellStyle name="常规 9 2 2 8" xfId="866"/>
    <cellStyle name="常规 9 2 2 8 2" xfId="867"/>
    <cellStyle name="常规 9 2 2 9" xfId="868"/>
    <cellStyle name="常规 9 2 2 9 2" xfId="869"/>
    <cellStyle name="常规 9 2 3" xfId="870"/>
    <cellStyle name="常规 9 2 3 2" xfId="871"/>
    <cellStyle name="常规 9 2 3 2 2" xfId="872"/>
    <cellStyle name="常规 9 2 3 2 3" xfId="873"/>
    <cellStyle name="常规 9 2 3 3" xfId="874"/>
    <cellStyle name="常规 9 2 3 3 2" xfId="875"/>
    <cellStyle name="常规 9 2 3 3 3" xfId="876"/>
    <cellStyle name="常规 9 2 4" xfId="877"/>
    <cellStyle name="常规 9 2 4 2" xfId="878"/>
    <cellStyle name="常规 9 2 4 2 3" xfId="879"/>
    <cellStyle name="常规 9 2 4 3" xfId="880"/>
    <cellStyle name="常规 9 2 4 3 2" xfId="881"/>
    <cellStyle name="常规 9 2 4 3 2 2" xfId="882"/>
    <cellStyle name="常规 9 2 4 3 2 3" xfId="883"/>
    <cellStyle name="常规 9 2 4 3 3" xfId="884"/>
    <cellStyle name="常规 9 2 5" xfId="885"/>
    <cellStyle name="常规 9 2 5 2" xfId="886"/>
    <cellStyle name="常规 9 2 5 3" xfId="887"/>
    <cellStyle name="常规 9 2 5 4" xfId="888"/>
    <cellStyle name="常规 9 2 5 5" xfId="889"/>
    <cellStyle name="常规 9 2 6" xfId="890"/>
    <cellStyle name="常规 9 2 7" xfId="891"/>
    <cellStyle name="常规 9 2 7 2" xfId="892"/>
    <cellStyle name="常规 9 2 7 2 2" xfId="893"/>
    <cellStyle name="常规 9 2 7 2 3" xfId="894"/>
    <cellStyle name="常规 9 2 7 3" xfId="895"/>
    <cellStyle name="常规 9 2 7 3 2" xfId="896"/>
    <cellStyle name="常规 9 2 7 3 3" xfId="897"/>
    <cellStyle name="常规 9 2 7 4" xfId="898"/>
    <cellStyle name="常规 9 2 7 5" xfId="899"/>
    <cellStyle name="常规 9 2 8" xfId="900"/>
    <cellStyle name="常规 9 2 8 2" xfId="901"/>
    <cellStyle name="常规 9 2 8 3" xfId="902"/>
    <cellStyle name="常规 9 2 9" xfId="903"/>
    <cellStyle name="常规 9 2 9 2" xfId="904"/>
    <cellStyle name="常规 9 2 9 3" xfId="905"/>
    <cellStyle name="常规 9 3" xfId="906"/>
    <cellStyle name="常规 9 3 2" xfId="907"/>
    <cellStyle name="常规 9 3 2 2" xfId="908"/>
    <cellStyle name="常规 9 3 2 3" xfId="909"/>
    <cellStyle name="常规 9 3 2 4" xfId="910"/>
    <cellStyle name="常规 9 3 2 5" xfId="911"/>
    <cellStyle name="常规 9 3 3 2" xfId="912"/>
    <cellStyle name="常规 9 3 3 2 2" xfId="913"/>
    <cellStyle name="常规 9 3 3 2 3" xfId="914"/>
    <cellStyle name="常规 9 3 3 3" xfId="915"/>
    <cellStyle name="常规 9 3 3 4" xfId="916"/>
    <cellStyle name="常规 9 3 5" xfId="917"/>
    <cellStyle name="常规 9 3 6" xfId="918"/>
    <cellStyle name="常规 9 4" xfId="919"/>
    <cellStyle name="常规 9 4 2" xfId="920"/>
    <cellStyle name="常规 9 4 2 2" xfId="921"/>
    <cellStyle name="常规 9 4 2 3" xfId="922"/>
    <cellStyle name="常规 9 4 2 4" xfId="923"/>
    <cellStyle name="常规 9 4 2 5" xfId="924"/>
    <cellStyle name="常规 9 4 3 2" xfId="925"/>
    <cellStyle name="常规 9 4 3 2 2" xfId="926"/>
    <cellStyle name="常规 9 4 3 2 3" xfId="927"/>
    <cellStyle name="常规 9 4 4" xfId="928"/>
    <cellStyle name="常规 9 4 5" xfId="929"/>
    <cellStyle name="常规 9 4 6" xfId="930"/>
    <cellStyle name="常规 9 5" xfId="931"/>
    <cellStyle name="常规 9 5 2" xfId="932"/>
    <cellStyle name="常规 9 5 3" xfId="933"/>
    <cellStyle name="常规 9 5 4" xfId="934"/>
    <cellStyle name="常规 9 5 5" xfId="935"/>
    <cellStyle name="常规 9 6" xfId="936"/>
    <cellStyle name="常规 9 7" xfId="937"/>
    <cellStyle name="常规 9 7 3 2" xfId="938"/>
    <cellStyle name="常规 9 7 3 3" xfId="939"/>
    <cellStyle name="常规 9 8" xfId="940"/>
    <cellStyle name="常规 9 8 2" xfId="941"/>
    <cellStyle name="常规 9 8 3" xfId="942"/>
    <cellStyle name="常规 9 9" xfId="943"/>
    <cellStyle name="好 2" xfId="944"/>
    <cellStyle name="汇总 2" xfId="945"/>
    <cellStyle name="汇总 2 2" xfId="946"/>
    <cellStyle name="汇总 2 3" xfId="947"/>
    <cellStyle name="计算 2" xfId="948"/>
    <cellStyle name="计算 2 2" xfId="949"/>
    <cellStyle name="计算 2 3" xfId="950"/>
    <cellStyle name="检查单元格 2" xfId="951"/>
    <cellStyle name="解释性文本 2" xfId="952"/>
    <cellStyle name="警告文本 2" xfId="953"/>
    <cellStyle name="链接单元格 2" xfId="954"/>
    <cellStyle name="强调文字颜色 1 2" xfId="955"/>
    <cellStyle name="强调文字颜色 2 2" xfId="956"/>
    <cellStyle name="强调文字颜色 3 2" xfId="957"/>
    <cellStyle name="强调文字颜色 4 2" xfId="958"/>
    <cellStyle name="强调文字颜色 5 2" xfId="959"/>
    <cellStyle name="强调文字颜色 6 2" xfId="960"/>
    <cellStyle name="适中 2" xfId="961"/>
    <cellStyle name="输出 2" xfId="962"/>
    <cellStyle name="输出 2 2" xfId="963"/>
    <cellStyle name="输出 2 3" xfId="964"/>
    <cellStyle name="注释 2" xfId="965"/>
    <cellStyle name="注释 2 2" xfId="966"/>
    <cellStyle name="注释 2 3" xfId="9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F97"/>
  <sheetViews>
    <sheetView zoomScaleSheetLayoutView="100" workbookViewId="0" topLeftCell="A66">
      <selection activeCell="B101" sqref="B101"/>
    </sheetView>
  </sheetViews>
  <sheetFormatPr defaultColWidth="9.00390625" defaultRowHeight="15"/>
  <cols>
    <col min="1" max="1" width="3.57421875" style="104" customWidth="1"/>
    <col min="2" max="2" width="33.421875" style="104" customWidth="1"/>
    <col min="3" max="3" width="11.421875" style="105" customWidth="1"/>
    <col min="4" max="4" width="11.7109375" style="106" customWidth="1"/>
    <col min="5" max="5" width="20.421875" style="104" customWidth="1"/>
    <col min="6" max="6" width="13.57421875" style="104" customWidth="1"/>
    <col min="7" max="16384" width="9.00390625" style="104" customWidth="1"/>
  </cols>
  <sheetData>
    <row r="1" spans="1:2" ht="25.5" customHeight="1">
      <c r="A1" s="107" t="s">
        <v>0</v>
      </c>
      <c r="B1" s="107"/>
    </row>
    <row r="2" spans="1:5" ht="25.5" customHeight="1">
      <c r="A2" s="108" t="s">
        <v>1</v>
      </c>
      <c r="B2" s="108"/>
      <c r="C2" s="108"/>
      <c r="D2" s="109"/>
      <c r="E2" s="108"/>
    </row>
    <row r="3" spans="1:5" ht="19.5" customHeight="1">
      <c r="A3" s="110"/>
      <c r="B3" s="110"/>
      <c r="C3" s="111"/>
      <c r="D3" s="112"/>
      <c r="E3" s="112" t="s">
        <v>2</v>
      </c>
    </row>
    <row r="4" spans="1:5" ht="31.5" customHeight="1">
      <c r="A4" s="113" t="s">
        <v>3</v>
      </c>
      <c r="B4" s="114" t="s">
        <v>4</v>
      </c>
      <c r="C4" s="115" t="s">
        <v>5</v>
      </c>
      <c r="D4" s="116" t="s">
        <v>6</v>
      </c>
      <c r="E4" s="114" t="s">
        <v>7</v>
      </c>
    </row>
    <row r="5" spans="1:5" ht="19.5" customHeight="1">
      <c r="A5" s="117" t="s">
        <v>8</v>
      </c>
      <c r="B5" s="118" t="s">
        <v>9</v>
      </c>
      <c r="C5" s="119" t="s">
        <v>10</v>
      </c>
      <c r="D5" s="120">
        <v>5.32</v>
      </c>
      <c r="E5" s="121"/>
    </row>
    <row r="6" spans="1:5" ht="62.25" customHeight="1">
      <c r="A6" s="117"/>
      <c r="B6" s="118" t="s">
        <v>11</v>
      </c>
      <c r="C6" s="119" t="s">
        <v>10</v>
      </c>
      <c r="D6" s="120">
        <v>8.31</v>
      </c>
      <c r="E6" s="122" t="s">
        <v>12</v>
      </c>
    </row>
    <row r="7" spans="1:5" ht="19.5" customHeight="1">
      <c r="A7" s="117"/>
      <c r="B7" s="118" t="s">
        <v>13</v>
      </c>
      <c r="C7" s="119" t="s">
        <v>10</v>
      </c>
      <c r="D7" s="120">
        <v>7.38</v>
      </c>
      <c r="E7" s="121"/>
    </row>
    <row r="8" spans="1:5" ht="19.5" customHeight="1">
      <c r="A8" s="117"/>
      <c r="B8" s="118" t="s">
        <v>14</v>
      </c>
      <c r="C8" s="119" t="s">
        <v>15</v>
      </c>
      <c r="D8" s="120">
        <v>9.14</v>
      </c>
      <c r="E8" s="121"/>
    </row>
    <row r="9" spans="1:5" ht="19.5" customHeight="1">
      <c r="A9" s="117"/>
      <c r="B9" s="118" t="s">
        <v>16</v>
      </c>
      <c r="C9" s="119" t="s">
        <v>17</v>
      </c>
      <c r="D9" s="120">
        <v>8.89</v>
      </c>
      <c r="E9" s="121" t="s">
        <v>18</v>
      </c>
    </row>
    <row r="10" spans="1:5" ht="19.5" customHeight="1">
      <c r="A10" s="117"/>
      <c r="B10" s="118" t="s">
        <v>19</v>
      </c>
      <c r="C10" s="119" t="s">
        <v>20</v>
      </c>
      <c r="D10" s="120">
        <v>6.39</v>
      </c>
      <c r="E10" s="121"/>
    </row>
    <row r="11" spans="1:5" ht="19.5" customHeight="1">
      <c r="A11" s="117"/>
      <c r="B11" s="118" t="s">
        <v>21</v>
      </c>
      <c r="C11" s="119" t="s">
        <v>20</v>
      </c>
      <c r="D11" s="120">
        <v>2.11</v>
      </c>
      <c r="E11" s="121"/>
    </row>
    <row r="12" spans="1:5" ht="19.5" customHeight="1">
      <c r="A12" s="117" t="s">
        <v>22</v>
      </c>
      <c r="B12" s="118" t="s">
        <v>23</v>
      </c>
      <c r="C12" s="119" t="s">
        <v>10</v>
      </c>
      <c r="D12" s="120">
        <v>5.09</v>
      </c>
      <c r="E12" s="121"/>
    </row>
    <row r="13" spans="1:5" ht="62.25" customHeight="1">
      <c r="A13" s="117"/>
      <c r="B13" s="118" t="s">
        <v>24</v>
      </c>
      <c r="C13" s="119" t="s">
        <v>10</v>
      </c>
      <c r="D13" s="120">
        <v>8.31</v>
      </c>
      <c r="E13" s="122" t="s">
        <v>25</v>
      </c>
    </row>
    <row r="14" spans="1:5" ht="19.5" customHeight="1">
      <c r="A14" s="117"/>
      <c r="B14" s="118" t="s">
        <v>26</v>
      </c>
      <c r="C14" s="119" t="s">
        <v>10</v>
      </c>
      <c r="D14" s="120">
        <v>8.29</v>
      </c>
      <c r="E14" s="121"/>
    </row>
    <row r="15" spans="1:5" ht="19.5" customHeight="1">
      <c r="A15" s="117"/>
      <c r="B15" s="118" t="s">
        <v>27</v>
      </c>
      <c r="C15" s="119" t="s">
        <v>15</v>
      </c>
      <c r="D15" s="120">
        <v>9.14</v>
      </c>
      <c r="E15" s="121"/>
    </row>
    <row r="16" spans="1:5" ht="19.5" customHeight="1">
      <c r="A16" s="117"/>
      <c r="B16" s="118" t="s">
        <v>28</v>
      </c>
      <c r="C16" s="119" t="s">
        <v>17</v>
      </c>
      <c r="D16" s="120">
        <v>8.89</v>
      </c>
      <c r="E16" s="121" t="s">
        <v>18</v>
      </c>
    </row>
    <row r="17" spans="1:5" ht="19.5" customHeight="1">
      <c r="A17" s="117"/>
      <c r="B17" s="118" t="s">
        <v>29</v>
      </c>
      <c r="C17" s="119" t="s">
        <v>20</v>
      </c>
      <c r="D17" s="120">
        <v>6.39</v>
      </c>
      <c r="E17" s="121"/>
    </row>
    <row r="18" spans="1:5" ht="19.5" customHeight="1">
      <c r="A18" s="117"/>
      <c r="B18" s="123" t="s">
        <v>30</v>
      </c>
      <c r="C18" s="124" t="s">
        <v>20</v>
      </c>
      <c r="D18" s="124">
        <v>2.34</v>
      </c>
      <c r="E18" s="123"/>
    </row>
    <row r="19" spans="1:5" ht="19.5" customHeight="1">
      <c r="A19" s="117" t="s">
        <v>31</v>
      </c>
      <c r="B19" s="118" t="s">
        <v>32</v>
      </c>
      <c r="C19" s="119" t="s">
        <v>10</v>
      </c>
      <c r="D19" s="120">
        <v>6.46</v>
      </c>
      <c r="E19" s="121"/>
    </row>
    <row r="20" spans="1:5" ht="62.25" customHeight="1">
      <c r="A20" s="117"/>
      <c r="B20" s="118" t="s">
        <v>33</v>
      </c>
      <c r="C20" s="119" t="s">
        <v>10</v>
      </c>
      <c r="D20" s="120">
        <v>8.31</v>
      </c>
      <c r="E20" s="122" t="s">
        <v>25</v>
      </c>
    </row>
    <row r="21" spans="1:5" ht="19.5" customHeight="1">
      <c r="A21" s="117"/>
      <c r="B21" s="118" t="s">
        <v>34</v>
      </c>
      <c r="C21" s="119" t="s">
        <v>10</v>
      </c>
      <c r="D21" s="120">
        <v>7.84</v>
      </c>
      <c r="E21" s="121"/>
    </row>
    <row r="22" spans="1:5" ht="19.5" customHeight="1">
      <c r="A22" s="117"/>
      <c r="B22" s="118" t="s">
        <v>35</v>
      </c>
      <c r="C22" s="119" t="s">
        <v>15</v>
      </c>
      <c r="D22" s="120">
        <v>9.14</v>
      </c>
      <c r="E22" s="121"/>
    </row>
    <row r="23" spans="1:5" ht="19.5" customHeight="1">
      <c r="A23" s="117"/>
      <c r="B23" s="118" t="s">
        <v>36</v>
      </c>
      <c r="C23" s="119" t="s">
        <v>17</v>
      </c>
      <c r="D23" s="120">
        <v>8.89</v>
      </c>
      <c r="E23" s="121" t="s">
        <v>18</v>
      </c>
    </row>
    <row r="24" spans="1:5" ht="19.5" customHeight="1">
      <c r="A24" s="117"/>
      <c r="B24" s="118" t="s">
        <v>37</v>
      </c>
      <c r="C24" s="119" t="s">
        <v>17</v>
      </c>
      <c r="D24" s="120">
        <v>6.35</v>
      </c>
      <c r="E24" s="121"/>
    </row>
    <row r="25" spans="1:5" ht="19.5" customHeight="1">
      <c r="A25" s="117"/>
      <c r="B25" s="118" t="s">
        <v>38</v>
      </c>
      <c r="C25" s="119" t="s">
        <v>20</v>
      </c>
      <c r="D25" s="120">
        <v>8.11</v>
      </c>
      <c r="E25" s="124"/>
    </row>
    <row r="26" spans="1:5" ht="19.5" customHeight="1">
      <c r="A26" s="117"/>
      <c r="B26" s="118" t="s">
        <v>39</v>
      </c>
      <c r="C26" s="119" t="s">
        <v>20</v>
      </c>
      <c r="D26" s="120">
        <v>1.88</v>
      </c>
      <c r="E26" s="121"/>
    </row>
    <row r="27" spans="1:5" ht="19.5" customHeight="1">
      <c r="A27" s="117"/>
      <c r="B27" s="118" t="s">
        <v>40</v>
      </c>
      <c r="C27" s="119" t="s">
        <v>41</v>
      </c>
      <c r="D27" s="120">
        <v>6.92</v>
      </c>
      <c r="E27" s="121"/>
    </row>
    <row r="28" spans="1:5" ht="19.5" customHeight="1">
      <c r="A28" s="117"/>
      <c r="B28" s="118" t="s">
        <v>42</v>
      </c>
      <c r="C28" s="119" t="s">
        <v>43</v>
      </c>
      <c r="D28" s="120">
        <v>4.44</v>
      </c>
      <c r="E28" s="121"/>
    </row>
    <row r="29" spans="1:5" ht="19.5" customHeight="1">
      <c r="A29" s="125" t="s">
        <v>44</v>
      </c>
      <c r="B29" s="118" t="s">
        <v>45</v>
      </c>
      <c r="C29" s="119" t="s">
        <v>10</v>
      </c>
      <c r="D29" s="120">
        <v>6.71</v>
      </c>
      <c r="E29" s="121"/>
    </row>
    <row r="30" spans="1:5" ht="19.5" customHeight="1">
      <c r="A30" s="125"/>
      <c r="B30" s="118" t="s">
        <v>46</v>
      </c>
      <c r="C30" s="119" t="s">
        <v>10</v>
      </c>
      <c r="D30" s="120">
        <v>9.44</v>
      </c>
      <c r="E30" s="121"/>
    </row>
    <row r="31" spans="1:5" ht="19.5" customHeight="1">
      <c r="A31" s="125"/>
      <c r="B31" s="118" t="s">
        <v>47</v>
      </c>
      <c r="C31" s="119" t="s">
        <v>10</v>
      </c>
      <c r="D31" s="120">
        <v>8.08</v>
      </c>
      <c r="E31" s="121"/>
    </row>
    <row r="32" spans="1:5" ht="19.5" customHeight="1">
      <c r="A32" s="117" t="s">
        <v>44</v>
      </c>
      <c r="B32" s="118" t="s">
        <v>48</v>
      </c>
      <c r="C32" s="119" t="s">
        <v>15</v>
      </c>
      <c r="D32" s="120">
        <v>9.14</v>
      </c>
      <c r="E32" s="121"/>
    </row>
    <row r="33" spans="1:5" ht="19.5" customHeight="1">
      <c r="A33" s="117"/>
      <c r="B33" s="118" t="s">
        <v>49</v>
      </c>
      <c r="C33" s="119" t="s">
        <v>17</v>
      </c>
      <c r="D33" s="120">
        <v>8.89</v>
      </c>
      <c r="E33" s="121" t="s">
        <v>18</v>
      </c>
    </row>
    <row r="34" spans="1:5" ht="19.5" customHeight="1">
      <c r="A34" s="117"/>
      <c r="B34" s="118" t="s">
        <v>50</v>
      </c>
      <c r="C34" s="119" t="s">
        <v>17</v>
      </c>
      <c r="D34" s="120">
        <v>6.35</v>
      </c>
      <c r="E34" s="121"/>
    </row>
    <row r="35" spans="1:5" ht="19.5" customHeight="1">
      <c r="A35" s="117"/>
      <c r="B35" s="118" t="s">
        <v>51</v>
      </c>
      <c r="C35" s="119" t="s">
        <v>20</v>
      </c>
      <c r="D35" s="120">
        <v>8.11</v>
      </c>
      <c r="E35" s="124"/>
    </row>
    <row r="36" spans="1:5" ht="19.5" customHeight="1">
      <c r="A36" s="117"/>
      <c r="B36" s="118" t="s">
        <v>52</v>
      </c>
      <c r="C36" s="119" t="s">
        <v>20</v>
      </c>
      <c r="D36" s="120">
        <v>1.88</v>
      </c>
      <c r="E36" s="124"/>
    </row>
    <row r="37" spans="1:5" ht="19.5" customHeight="1">
      <c r="A37" s="117"/>
      <c r="B37" s="118" t="s">
        <v>53</v>
      </c>
      <c r="C37" s="119" t="s">
        <v>41</v>
      </c>
      <c r="D37" s="120">
        <v>6.92</v>
      </c>
      <c r="E37" s="121"/>
    </row>
    <row r="38" spans="1:5" ht="19.5" customHeight="1">
      <c r="A38" s="117"/>
      <c r="B38" s="118" t="s">
        <v>42</v>
      </c>
      <c r="C38" s="119" t="s">
        <v>43</v>
      </c>
      <c r="D38" s="120">
        <v>4.44</v>
      </c>
      <c r="E38" s="121"/>
    </row>
    <row r="39" spans="1:5" ht="19.5" customHeight="1">
      <c r="A39" s="117" t="s">
        <v>54</v>
      </c>
      <c r="B39" s="118" t="s">
        <v>55</v>
      </c>
      <c r="C39" s="119" t="s">
        <v>10</v>
      </c>
      <c r="D39" s="120">
        <v>6.69</v>
      </c>
      <c r="E39" s="121"/>
    </row>
    <row r="40" spans="1:6" ht="19.5" customHeight="1">
      <c r="A40" s="117"/>
      <c r="B40" s="118" t="s">
        <v>56</v>
      </c>
      <c r="C40" s="119" t="s">
        <v>10</v>
      </c>
      <c r="D40" s="120">
        <v>8.31</v>
      </c>
      <c r="E40" s="121"/>
      <c r="F40" s="126"/>
    </row>
    <row r="41" spans="1:6" ht="19.5" customHeight="1">
      <c r="A41" s="117"/>
      <c r="B41" s="118" t="s">
        <v>57</v>
      </c>
      <c r="C41" s="119" t="s">
        <v>10</v>
      </c>
      <c r="D41" s="120">
        <v>8.29</v>
      </c>
      <c r="E41" s="121"/>
      <c r="F41" s="126"/>
    </row>
    <row r="42" spans="1:6" ht="19.5" customHeight="1">
      <c r="A42" s="117"/>
      <c r="B42" s="118" t="s">
        <v>58</v>
      </c>
      <c r="C42" s="119" t="s">
        <v>15</v>
      </c>
      <c r="D42" s="120">
        <v>9.14</v>
      </c>
      <c r="E42" s="121"/>
      <c r="F42" s="127"/>
    </row>
    <row r="43" spans="1:6" ht="19.5" customHeight="1">
      <c r="A43" s="117"/>
      <c r="B43" s="118" t="s">
        <v>59</v>
      </c>
      <c r="C43" s="119" t="s">
        <v>17</v>
      </c>
      <c r="D43" s="120">
        <v>8.89</v>
      </c>
      <c r="E43" s="121" t="s">
        <v>18</v>
      </c>
      <c r="F43" s="126"/>
    </row>
    <row r="44" spans="1:6" ht="19.5" customHeight="1">
      <c r="A44" s="117"/>
      <c r="B44" s="118" t="s">
        <v>60</v>
      </c>
      <c r="C44" s="119" t="s">
        <v>17</v>
      </c>
      <c r="D44" s="120">
        <v>6.35</v>
      </c>
      <c r="E44" s="121"/>
      <c r="F44" s="126"/>
    </row>
    <row r="45" spans="1:5" ht="19.5" customHeight="1">
      <c r="A45" s="117"/>
      <c r="B45" s="118" t="s">
        <v>61</v>
      </c>
      <c r="C45" s="119" t="s">
        <v>20</v>
      </c>
      <c r="D45" s="120">
        <v>7.42</v>
      </c>
      <c r="E45" s="124"/>
    </row>
    <row r="46" spans="1:5" ht="19.5" customHeight="1">
      <c r="A46" s="117"/>
      <c r="B46" s="118" t="s">
        <v>62</v>
      </c>
      <c r="C46" s="119" t="s">
        <v>41</v>
      </c>
      <c r="D46" s="120">
        <v>6.92</v>
      </c>
      <c r="E46" s="121"/>
    </row>
    <row r="47" spans="1:5" ht="19.5" customHeight="1">
      <c r="A47" s="117"/>
      <c r="B47" s="118" t="s">
        <v>63</v>
      </c>
      <c r="C47" s="119" t="s">
        <v>64</v>
      </c>
      <c r="D47" s="120">
        <v>7.48</v>
      </c>
      <c r="E47" s="121"/>
    </row>
    <row r="48" spans="1:5" ht="19.5" customHeight="1">
      <c r="A48" s="117"/>
      <c r="B48" s="118" t="s">
        <v>42</v>
      </c>
      <c r="C48" s="119" t="s">
        <v>43</v>
      </c>
      <c r="D48" s="120">
        <v>4.44</v>
      </c>
      <c r="E48" s="124"/>
    </row>
    <row r="49" spans="1:5" ht="19.5" customHeight="1">
      <c r="A49" s="117" t="s">
        <v>65</v>
      </c>
      <c r="B49" s="118" t="s">
        <v>66</v>
      </c>
      <c r="C49" s="119" t="s">
        <v>10</v>
      </c>
      <c r="D49" s="120">
        <v>6.45</v>
      </c>
      <c r="E49" s="121"/>
    </row>
    <row r="50" spans="1:5" ht="19.5" customHeight="1">
      <c r="A50" s="117"/>
      <c r="B50" s="118" t="s">
        <v>67</v>
      </c>
      <c r="C50" s="119" t="s">
        <v>10</v>
      </c>
      <c r="D50" s="120">
        <v>8.07</v>
      </c>
      <c r="E50" s="121"/>
    </row>
    <row r="51" spans="1:5" ht="19.5" customHeight="1">
      <c r="A51" s="117"/>
      <c r="B51" s="118" t="s">
        <v>68</v>
      </c>
      <c r="C51" s="119" t="s">
        <v>10</v>
      </c>
      <c r="D51" s="120">
        <v>7.84</v>
      </c>
      <c r="E51" s="121"/>
    </row>
    <row r="52" spans="1:5" ht="19.5" customHeight="1">
      <c r="A52" s="117"/>
      <c r="B52" s="118" t="s">
        <v>69</v>
      </c>
      <c r="C52" s="119" t="s">
        <v>15</v>
      </c>
      <c r="D52" s="120">
        <v>9.14</v>
      </c>
      <c r="E52" s="121"/>
    </row>
    <row r="53" spans="1:5" ht="19.5" customHeight="1">
      <c r="A53" s="117"/>
      <c r="B53" s="118" t="s">
        <v>70</v>
      </c>
      <c r="C53" s="119" t="s">
        <v>17</v>
      </c>
      <c r="D53" s="120">
        <v>8.89</v>
      </c>
      <c r="E53" s="121" t="s">
        <v>18</v>
      </c>
    </row>
    <row r="54" spans="1:5" ht="19.5" customHeight="1">
      <c r="A54" s="117"/>
      <c r="B54" s="118" t="s">
        <v>71</v>
      </c>
      <c r="C54" s="119" t="s">
        <v>17</v>
      </c>
      <c r="D54" s="120">
        <v>6.35</v>
      </c>
      <c r="E54" s="121"/>
    </row>
    <row r="55" spans="1:5" ht="19.5" customHeight="1">
      <c r="A55" s="117"/>
      <c r="B55" s="118" t="s">
        <v>72</v>
      </c>
      <c r="C55" s="119" t="s">
        <v>20</v>
      </c>
      <c r="D55" s="120">
        <v>7.42</v>
      </c>
      <c r="E55" s="124"/>
    </row>
    <row r="56" spans="1:5" ht="19.5" customHeight="1">
      <c r="A56" s="117"/>
      <c r="B56" s="118" t="s">
        <v>73</v>
      </c>
      <c r="C56" s="119" t="s">
        <v>41</v>
      </c>
      <c r="D56" s="120">
        <v>6.92</v>
      </c>
      <c r="E56" s="121"/>
    </row>
    <row r="57" spans="1:5" ht="19.5" customHeight="1">
      <c r="A57" s="117"/>
      <c r="B57" s="118" t="s">
        <v>74</v>
      </c>
      <c r="C57" s="119" t="s">
        <v>64</v>
      </c>
      <c r="D57" s="120">
        <v>7.48</v>
      </c>
      <c r="E57" s="121"/>
    </row>
    <row r="58" spans="1:5" ht="19.5" customHeight="1">
      <c r="A58" s="117"/>
      <c r="B58" s="118" t="s">
        <v>42</v>
      </c>
      <c r="C58" s="119" t="s">
        <v>43</v>
      </c>
      <c r="D58" s="120">
        <v>4.44</v>
      </c>
      <c r="E58" s="124"/>
    </row>
    <row r="59" spans="1:5" ht="19.5" customHeight="1">
      <c r="A59" s="117" t="s">
        <v>75</v>
      </c>
      <c r="B59" s="118" t="s">
        <v>76</v>
      </c>
      <c r="C59" s="119" t="s">
        <v>10</v>
      </c>
      <c r="D59" s="120">
        <v>7.16</v>
      </c>
      <c r="E59" s="121"/>
    </row>
    <row r="60" spans="1:5" ht="71.25" customHeight="1">
      <c r="A60" s="117"/>
      <c r="B60" s="118" t="s">
        <v>77</v>
      </c>
      <c r="C60" s="119" t="s">
        <v>10</v>
      </c>
      <c r="D60" s="120">
        <v>10.82</v>
      </c>
      <c r="E60" s="122" t="s">
        <v>78</v>
      </c>
    </row>
    <row r="61" spans="1:5" ht="19.5" customHeight="1">
      <c r="A61" s="117"/>
      <c r="B61" s="118" t="s">
        <v>79</v>
      </c>
      <c r="C61" s="119" t="s">
        <v>80</v>
      </c>
      <c r="D61" s="120">
        <v>10.08</v>
      </c>
      <c r="E61" s="121"/>
    </row>
    <row r="62" spans="1:5" ht="19.5" customHeight="1">
      <c r="A62" s="117"/>
      <c r="B62" s="118" t="s">
        <v>81</v>
      </c>
      <c r="C62" s="119" t="s">
        <v>10</v>
      </c>
      <c r="D62" s="120">
        <v>9.69</v>
      </c>
      <c r="E62" s="121"/>
    </row>
    <row r="63" spans="1:5" ht="19.5" customHeight="1">
      <c r="A63" s="117"/>
      <c r="B63" s="118" t="s">
        <v>82</v>
      </c>
      <c r="C63" s="119" t="s">
        <v>10</v>
      </c>
      <c r="D63" s="120">
        <v>8.07</v>
      </c>
      <c r="E63" s="121"/>
    </row>
    <row r="64" spans="1:5" ht="19.5" customHeight="1">
      <c r="A64" s="117"/>
      <c r="B64" s="118" t="s">
        <v>83</v>
      </c>
      <c r="C64" s="119" t="s">
        <v>10</v>
      </c>
      <c r="D64" s="120">
        <v>7.15</v>
      </c>
      <c r="E64" s="121"/>
    </row>
    <row r="65" spans="1:5" ht="19.5" customHeight="1">
      <c r="A65" s="117"/>
      <c r="B65" s="118" t="s">
        <v>84</v>
      </c>
      <c r="C65" s="119" t="s">
        <v>85</v>
      </c>
      <c r="D65" s="120">
        <v>5.72</v>
      </c>
      <c r="E65" s="121"/>
    </row>
    <row r="66" spans="1:5" ht="19.5" customHeight="1">
      <c r="A66" s="117" t="s">
        <v>75</v>
      </c>
      <c r="B66" s="118" t="s">
        <v>86</v>
      </c>
      <c r="C66" s="119" t="s">
        <v>10</v>
      </c>
      <c r="D66" s="120">
        <v>7.84</v>
      </c>
      <c r="E66" s="121"/>
    </row>
    <row r="67" spans="1:5" ht="19.5" customHeight="1">
      <c r="A67" s="117"/>
      <c r="B67" s="118" t="s">
        <v>87</v>
      </c>
      <c r="C67" s="119" t="s">
        <v>10</v>
      </c>
      <c r="D67" s="120">
        <v>9.34</v>
      </c>
      <c r="E67" s="121"/>
    </row>
    <row r="68" spans="1:5" ht="19.5" customHeight="1">
      <c r="A68" s="117"/>
      <c r="B68" s="118" t="s">
        <v>88</v>
      </c>
      <c r="C68" s="119" t="s">
        <v>10</v>
      </c>
      <c r="D68" s="120">
        <v>7.6</v>
      </c>
      <c r="E68" s="128" t="s">
        <v>89</v>
      </c>
    </row>
    <row r="69" spans="1:5" ht="19.5" customHeight="1">
      <c r="A69" s="117"/>
      <c r="B69" s="118" t="s">
        <v>90</v>
      </c>
      <c r="C69" s="119" t="s">
        <v>80</v>
      </c>
      <c r="D69" s="120">
        <v>3.38</v>
      </c>
      <c r="E69" s="129"/>
    </row>
    <row r="70" spans="1:5" ht="19.5" customHeight="1">
      <c r="A70" s="117"/>
      <c r="B70" s="118" t="s">
        <v>91</v>
      </c>
      <c r="C70" s="119" t="s">
        <v>92</v>
      </c>
      <c r="D70" s="120">
        <v>8.45</v>
      </c>
      <c r="E70" s="129"/>
    </row>
    <row r="71" spans="1:5" ht="19.5" customHeight="1">
      <c r="A71" s="117"/>
      <c r="B71" s="118" t="s">
        <v>93</v>
      </c>
      <c r="C71" s="119" t="s">
        <v>80</v>
      </c>
      <c r="D71" s="120">
        <v>5.83</v>
      </c>
      <c r="E71" s="121"/>
    </row>
    <row r="72" spans="1:5" ht="19.5" customHeight="1">
      <c r="A72" s="117"/>
      <c r="B72" s="118" t="s">
        <v>94</v>
      </c>
      <c r="C72" s="119" t="s">
        <v>95</v>
      </c>
      <c r="D72" s="120">
        <v>6.13</v>
      </c>
      <c r="E72" s="121"/>
    </row>
    <row r="73" spans="1:5" ht="19.5" customHeight="1">
      <c r="A73" s="117"/>
      <c r="B73" s="118" t="s">
        <v>42</v>
      </c>
      <c r="C73" s="119" t="s">
        <v>43</v>
      </c>
      <c r="D73" s="120">
        <v>5.52</v>
      </c>
      <c r="E73" s="121"/>
    </row>
    <row r="74" spans="1:5" ht="19.5" customHeight="1">
      <c r="A74" s="117" t="s">
        <v>96</v>
      </c>
      <c r="B74" s="118" t="s">
        <v>97</v>
      </c>
      <c r="C74" s="119" t="s">
        <v>10</v>
      </c>
      <c r="D74" s="120">
        <v>8.07</v>
      </c>
      <c r="E74" s="121"/>
    </row>
    <row r="75" spans="1:5" ht="61.5" customHeight="1">
      <c r="A75" s="117"/>
      <c r="B75" s="118" t="s">
        <v>98</v>
      </c>
      <c r="C75" s="119" t="s">
        <v>10</v>
      </c>
      <c r="D75" s="120">
        <v>9.44</v>
      </c>
      <c r="E75" s="122" t="s">
        <v>78</v>
      </c>
    </row>
    <row r="76" spans="1:5" ht="19.5" customHeight="1">
      <c r="A76" s="117"/>
      <c r="B76" s="118" t="s">
        <v>99</v>
      </c>
      <c r="C76" s="119" t="s">
        <v>80</v>
      </c>
      <c r="D76" s="120">
        <v>10.32</v>
      </c>
      <c r="E76" s="121"/>
    </row>
    <row r="77" spans="1:5" ht="19.5" customHeight="1">
      <c r="A77" s="117"/>
      <c r="B77" s="118" t="s">
        <v>100</v>
      </c>
      <c r="C77" s="119" t="s">
        <v>10</v>
      </c>
      <c r="D77" s="120">
        <v>6.46</v>
      </c>
      <c r="E77" s="121"/>
    </row>
    <row r="78" spans="1:5" ht="19.5" customHeight="1">
      <c r="A78" s="117"/>
      <c r="B78" s="118" t="s">
        <v>101</v>
      </c>
      <c r="C78" s="119" t="s">
        <v>10</v>
      </c>
      <c r="D78" s="120">
        <v>9.44</v>
      </c>
      <c r="E78" s="121"/>
    </row>
    <row r="79" spans="1:5" ht="19.5" customHeight="1">
      <c r="A79" s="117"/>
      <c r="B79" s="118" t="s">
        <v>102</v>
      </c>
      <c r="C79" s="119" t="s">
        <v>10</v>
      </c>
      <c r="D79" s="120">
        <v>7.38</v>
      </c>
      <c r="E79" s="121"/>
    </row>
    <row r="80" spans="1:5" ht="19.5" customHeight="1">
      <c r="A80" s="117"/>
      <c r="B80" s="118" t="s">
        <v>103</v>
      </c>
      <c r="C80" s="119" t="s">
        <v>10</v>
      </c>
      <c r="D80" s="120">
        <v>7.38</v>
      </c>
      <c r="E80" s="121"/>
    </row>
    <row r="81" spans="1:5" ht="19.5" customHeight="1">
      <c r="A81" s="117"/>
      <c r="B81" s="118" t="s">
        <v>104</v>
      </c>
      <c r="C81" s="119" t="s">
        <v>85</v>
      </c>
      <c r="D81" s="120">
        <v>5.31</v>
      </c>
      <c r="E81" s="121"/>
    </row>
    <row r="82" spans="1:5" ht="19.5" customHeight="1">
      <c r="A82" s="117"/>
      <c r="B82" s="118" t="s">
        <v>105</v>
      </c>
      <c r="C82" s="119" t="s">
        <v>10</v>
      </c>
      <c r="D82" s="120">
        <v>7.84</v>
      </c>
      <c r="E82" s="121"/>
    </row>
    <row r="83" spans="1:5" ht="19.5" customHeight="1">
      <c r="A83" s="117"/>
      <c r="B83" s="118" t="s">
        <v>106</v>
      </c>
      <c r="C83" s="119" t="s">
        <v>10</v>
      </c>
      <c r="D83" s="120">
        <v>8.91</v>
      </c>
      <c r="E83" s="121"/>
    </row>
    <row r="84" spans="1:5" ht="19.5" customHeight="1">
      <c r="A84" s="117"/>
      <c r="B84" s="118" t="s">
        <v>107</v>
      </c>
      <c r="C84" s="119" t="s">
        <v>10</v>
      </c>
      <c r="D84" s="120">
        <v>7.6</v>
      </c>
      <c r="E84" s="128" t="s">
        <v>89</v>
      </c>
    </row>
    <row r="85" spans="1:5" ht="19.5" customHeight="1">
      <c r="A85" s="117"/>
      <c r="B85" s="118" t="s">
        <v>108</v>
      </c>
      <c r="C85" s="119" t="s">
        <v>80</v>
      </c>
      <c r="D85" s="120">
        <v>3.38</v>
      </c>
      <c r="E85" s="129"/>
    </row>
    <row r="86" spans="1:5" ht="19.5" customHeight="1">
      <c r="A86" s="117"/>
      <c r="B86" s="118" t="s">
        <v>109</v>
      </c>
      <c r="C86" s="119" t="s">
        <v>92</v>
      </c>
      <c r="D86" s="120">
        <v>9.49</v>
      </c>
      <c r="E86" s="129"/>
    </row>
    <row r="87" spans="1:5" ht="19.5" customHeight="1">
      <c r="A87" s="117"/>
      <c r="B87" s="118" t="s">
        <v>110</v>
      </c>
      <c r="C87" s="119" t="s">
        <v>80</v>
      </c>
      <c r="D87" s="120">
        <v>6.37</v>
      </c>
      <c r="E87" s="121"/>
    </row>
    <row r="88" spans="1:5" ht="19.5" customHeight="1">
      <c r="A88" s="117"/>
      <c r="B88" s="118" t="s">
        <v>42</v>
      </c>
      <c r="C88" s="119" t="s">
        <v>43</v>
      </c>
      <c r="D88" s="120">
        <v>5.52</v>
      </c>
      <c r="E88" s="121"/>
    </row>
    <row r="89" spans="1:5" ht="19.5" customHeight="1">
      <c r="A89" s="117" t="s">
        <v>111</v>
      </c>
      <c r="B89" s="118" t="s">
        <v>112</v>
      </c>
      <c r="C89" s="119" t="s">
        <v>10</v>
      </c>
      <c r="D89" s="120">
        <v>6.48</v>
      </c>
      <c r="E89" s="121"/>
    </row>
    <row r="90" spans="1:5" ht="63" customHeight="1">
      <c r="A90" s="117"/>
      <c r="B90" s="118" t="s">
        <v>113</v>
      </c>
      <c r="C90" s="119" t="s">
        <v>10</v>
      </c>
      <c r="D90" s="120">
        <v>9.9</v>
      </c>
      <c r="E90" s="122" t="s">
        <v>78</v>
      </c>
    </row>
    <row r="91" spans="1:5" ht="19.5" customHeight="1">
      <c r="A91" s="117"/>
      <c r="B91" s="118" t="s">
        <v>114</v>
      </c>
      <c r="C91" s="119" t="s">
        <v>80</v>
      </c>
      <c r="D91" s="120">
        <v>9.43</v>
      </c>
      <c r="E91" s="121"/>
    </row>
    <row r="92" spans="1:5" ht="19.5" customHeight="1">
      <c r="A92" s="117"/>
      <c r="B92" s="118" t="s">
        <v>115</v>
      </c>
      <c r="C92" s="119" t="s">
        <v>10</v>
      </c>
      <c r="D92" s="120">
        <v>8.21</v>
      </c>
      <c r="E92" s="121"/>
    </row>
    <row r="93" spans="1:5" ht="19.5" customHeight="1">
      <c r="A93" s="117"/>
      <c r="B93" s="118" t="s">
        <v>116</v>
      </c>
      <c r="C93" s="119" t="s">
        <v>10</v>
      </c>
      <c r="D93" s="120">
        <v>7.62</v>
      </c>
      <c r="E93" s="121"/>
    </row>
    <row r="94" spans="1:5" ht="19.5" customHeight="1">
      <c r="A94" s="117"/>
      <c r="B94" s="118" t="s">
        <v>117</v>
      </c>
      <c r="C94" s="119" t="s">
        <v>10</v>
      </c>
      <c r="D94" s="120">
        <v>8.05</v>
      </c>
      <c r="E94" s="124"/>
    </row>
    <row r="95" spans="1:5" ht="19.5" customHeight="1">
      <c r="A95" s="117"/>
      <c r="B95" s="118" t="s">
        <v>118</v>
      </c>
      <c r="C95" s="119" t="s">
        <v>10</v>
      </c>
      <c r="D95" s="120">
        <v>7.6</v>
      </c>
      <c r="E95" s="128" t="s">
        <v>89</v>
      </c>
    </row>
    <row r="97" ht="18.75">
      <c r="B97" s="130"/>
    </row>
  </sheetData>
  <sheetProtection/>
  <mergeCells count="13">
    <mergeCell ref="A1:B1"/>
    <mergeCell ref="A2:E2"/>
    <mergeCell ref="A5:A11"/>
    <mergeCell ref="A12:A18"/>
    <mergeCell ref="A19:A28"/>
    <mergeCell ref="A29:A31"/>
    <mergeCell ref="A32:A38"/>
    <mergeCell ref="A39:A48"/>
    <mergeCell ref="A49:A58"/>
    <mergeCell ref="A59:A65"/>
    <mergeCell ref="A66:A73"/>
    <mergeCell ref="A74:A88"/>
    <mergeCell ref="A89:A95"/>
  </mergeCells>
  <printOptions horizontalCentered="1"/>
  <pageMargins left="0.39" right="0.39" top="0.39" bottom="0.63" header="0.39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E104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7.7109375" style="78" customWidth="1"/>
    <col min="2" max="2" width="41.00390625" style="79" customWidth="1"/>
    <col min="3" max="3" width="12.7109375" style="80" customWidth="1"/>
    <col min="4" max="4" width="13.28125" style="81" customWidth="1"/>
    <col min="5" max="5" width="9.7109375" style="82" customWidth="1"/>
    <col min="6" max="16384" width="9.00390625" style="83" customWidth="1"/>
  </cols>
  <sheetData>
    <row r="1" ht="21.75" customHeight="1">
      <c r="A1" s="82" t="s">
        <v>119</v>
      </c>
    </row>
    <row r="2" spans="1:5" ht="21.75" customHeight="1">
      <c r="A2" s="84" t="s">
        <v>120</v>
      </c>
      <c r="B2" s="85"/>
      <c r="C2" s="85"/>
      <c r="D2" s="85"/>
      <c r="E2" s="85"/>
    </row>
    <row r="3" spans="1:5" ht="21.75" customHeight="1">
      <c r="A3" s="86"/>
      <c r="B3" s="87"/>
      <c r="C3" s="87"/>
      <c r="D3" s="87"/>
      <c r="E3" s="88" t="s">
        <v>2</v>
      </c>
    </row>
    <row r="4" spans="1:5" s="76" customFormat="1" ht="21.75" customHeight="1">
      <c r="A4" s="89" t="s">
        <v>3</v>
      </c>
      <c r="B4" s="89" t="s">
        <v>121</v>
      </c>
      <c r="C4" s="89" t="s">
        <v>122</v>
      </c>
      <c r="D4" s="90" t="s">
        <v>123</v>
      </c>
      <c r="E4" s="91" t="s">
        <v>7</v>
      </c>
    </row>
    <row r="5" spans="1:5" s="77" customFormat="1" ht="19.5" customHeight="1">
      <c r="A5" s="92" t="s">
        <v>124</v>
      </c>
      <c r="B5" s="93" t="s">
        <v>125</v>
      </c>
      <c r="C5" s="94" t="s">
        <v>126</v>
      </c>
      <c r="D5" s="95">
        <v>11.89</v>
      </c>
      <c r="E5" s="96"/>
    </row>
    <row r="6" spans="1:5" s="77" customFormat="1" ht="19.5" customHeight="1">
      <c r="A6" s="97"/>
      <c r="B6" s="93" t="s">
        <v>127</v>
      </c>
      <c r="C6" s="94" t="s">
        <v>126</v>
      </c>
      <c r="D6" s="95">
        <v>11.89</v>
      </c>
      <c r="E6" s="96"/>
    </row>
    <row r="7" spans="1:5" s="77" customFormat="1" ht="19.5" customHeight="1">
      <c r="A7" s="97"/>
      <c r="B7" s="93" t="s">
        <v>128</v>
      </c>
      <c r="C7" s="94" t="s">
        <v>126</v>
      </c>
      <c r="D7" s="95">
        <v>10.54</v>
      </c>
      <c r="E7" s="96"/>
    </row>
    <row r="8" spans="1:5" s="77" customFormat="1" ht="19.5" customHeight="1">
      <c r="A8" s="97"/>
      <c r="B8" s="93" t="s">
        <v>129</v>
      </c>
      <c r="C8" s="94" t="s">
        <v>126</v>
      </c>
      <c r="D8" s="95">
        <v>10.54</v>
      </c>
      <c r="E8" s="96"/>
    </row>
    <row r="9" spans="1:5" s="77" customFormat="1" ht="19.5" customHeight="1">
      <c r="A9" s="97"/>
      <c r="B9" s="93" t="s">
        <v>130</v>
      </c>
      <c r="C9" s="94" t="s">
        <v>126</v>
      </c>
      <c r="D9" s="95">
        <v>7.83</v>
      </c>
      <c r="E9" s="96"/>
    </row>
    <row r="10" spans="1:5" s="77" customFormat="1" ht="19.5" customHeight="1">
      <c r="A10" s="97"/>
      <c r="B10" s="93" t="s">
        <v>131</v>
      </c>
      <c r="C10" s="94" t="s">
        <v>132</v>
      </c>
      <c r="D10" s="95">
        <v>5.41</v>
      </c>
      <c r="E10" s="98"/>
    </row>
    <row r="11" spans="1:5" s="77" customFormat="1" ht="19.5" customHeight="1">
      <c r="A11" s="97"/>
      <c r="B11" s="93" t="s">
        <v>133</v>
      </c>
      <c r="C11" s="94" t="s">
        <v>132</v>
      </c>
      <c r="D11" s="95">
        <v>5.41</v>
      </c>
      <c r="E11" s="98"/>
    </row>
    <row r="12" spans="1:5" s="77" customFormat="1" ht="19.5" customHeight="1">
      <c r="A12" s="97"/>
      <c r="B12" s="93" t="s">
        <v>134</v>
      </c>
      <c r="C12" s="94" t="s">
        <v>126</v>
      </c>
      <c r="D12" s="95">
        <v>4.51</v>
      </c>
      <c r="E12" s="98"/>
    </row>
    <row r="13" spans="1:5" s="77" customFormat="1" ht="19.5" customHeight="1">
      <c r="A13" s="97"/>
      <c r="B13" s="93" t="s">
        <v>135</v>
      </c>
      <c r="C13" s="94" t="s">
        <v>136</v>
      </c>
      <c r="D13" s="95">
        <v>4.5</v>
      </c>
      <c r="E13" s="98"/>
    </row>
    <row r="14" spans="1:5" s="77" customFormat="1" ht="19.5" customHeight="1">
      <c r="A14" s="97"/>
      <c r="B14" s="93" t="s">
        <v>137</v>
      </c>
      <c r="C14" s="94" t="s">
        <v>136</v>
      </c>
      <c r="D14" s="95"/>
      <c r="E14" s="98"/>
    </row>
    <row r="15" spans="1:5" s="77" customFormat="1" ht="19.5" customHeight="1">
      <c r="A15" s="97"/>
      <c r="B15" s="93" t="s">
        <v>138</v>
      </c>
      <c r="C15" s="94" t="s">
        <v>139</v>
      </c>
      <c r="D15" s="95">
        <v>13</v>
      </c>
      <c r="E15" s="96"/>
    </row>
    <row r="16" spans="1:5" s="77" customFormat="1" ht="19.5" customHeight="1">
      <c r="A16" s="92" t="s">
        <v>140</v>
      </c>
      <c r="B16" s="93" t="s">
        <v>141</v>
      </c>
      <c r="C16" s="94" t="s">
        <v>126</v>
      </c>
      <c r="D16" s="95">
        <v>11.89</v>
      </c>
      <c r="E16" s="96"/>
    </row>
    <row r="17" spans="1:5" s="77" customFormat="1" ht="19.5" customHeight="1">
      <c r="A17" s="97"/>
      <c r="B17" s="93" t="s">
        <v>142</v>
      </c>
      <c r="C17" s="94" t="s">
        <v>126</v>
      </c>
      <c r="D17" s="95">
        <v>11.89</v>
      </c>
      <c r="E17" s="96"/>
    </row>
    <row r="18" spans="1:5" s="77" customFormat="1" ht="19.5" customHeight="1">
      <c r="A18" s="97"/>
      <c r="B18" s="93" t="s">
        <v>143</v>
      </c>
      <c r="C18" s="94" t="s">
        <v>126</v>
      </c>
      <c r="D18" s="95">
        <v>10.54</v>
      </c>
      <c r="E18" s="96"/>
    </row>
    <row r="19" spans="1:5" s="77" customFormat="1" ht="19.5" customHeight="1">
      <c r="A19" s="97"/>
      <c r="B19" s="93" t="s">
        <v>144</v>
      </c>
      <c r="C19" s="94" t="s">
        <v>126</v>
      </c>
      <c r="D19" s="95">
        <v>10.54</v>
      </c>
      <c r="E19" s="96"/>
    </row>
    <row r="20" spans="1:5" s="77" customFormat="1" ht="19.5" customHeight="1">
      <c r="A20" s="97"/>
      <c r="B20" s="93" t="s">
        <v>145</v>
      </c>
      <c r="C20" s="94" t="s">
        <v>126</v>
      </c>
      <c r="D20" s="95">
        <v>7.83</v>
      </c>
      <c r="E20" s="96"/>
    </row>
    <row r="21" spans="1:5" s="77" customFormat="1" ht="19.5" customHeight="1">
      <c r="A21" s="97"/>
      <c r="B21" s="93" t="s">
        <v>146</v>
      </c>
      <c r="C21" s="94" t="s">
        <v>132</v>
      </c>
      <c r="D21" s="95">
        <v>5.41</v>
      </c>
      <c r="E21" s="96"/>
    </row>
    <row r="22" spans="1:5" s="77" customFormat="1" ht="19.5" customHeight="1">
      <c r="A22" s="97"/>
      <c r="B22" s="93" t="s">
        <v>147</v>
      </c>
      <c r="C22" s="94" t="s">
        <v>132</v>
      </c>
      <c r="D22" s="95">
        <v>5.41</v>
      </c>
      <c r="E22" s="96"/>
    </row>
    <row r="23" spans="1:5" s="77" customFormat="1" ht="19.5" customHeight="1">
      <c r="A23" s="97"/>
      <c r="B23" s="93" t="s">
        <v>148</v>
      </c>
      <c r="C23" s="94" t="s">
        <v>126</v>
      </c>
      <c r="D23" s="95">
        <v>4.51</v>
      </c>
      <c r="E23" s="96"/>
    </row>
    <row r="24" spans="1:5" s="77" customFormat="1" ht="19.5" customHeight="1">
      <c r="A24" s="97"/>
      <c r="B24" s="93" t="s">
        <v>149</v>
      </c>
      <c r="C24" s="94" t="s">
        <v>136</v>
      </c>
      <c r="D24" s="95">
        <v>4.5</v>
      </c>
      <c r="E24" s="96"/>
    </row>
    <row r="25" spans="1:5" s="77" customFormat="1" ht="19.5" customHeight="1">
      <c r="A25" s="97"/>
      <c r="B25" s="93" t="s">
        <v>150</v>
      </c>
      <c r="C25" s="94" t="s">
        <v>136</v>
      </c>
      <c r="D25" s="95"/>
      <c r="E25" s="96"/>
    </row>
    <row r="26" spans="1:5" s="77" customFormat="1" ht="19.5" customHeight="1">
      <c r="A26" s="97"/>
      <c r="B26" s="93" t="s">
        <v>138</v>
      </c>
      <c r="C26" s="94" t="s">
        <v>139</v>
      </c>
      <c r="D26" s="95">
        <v>13</v>
      </c>
      <c r="E26" s="96"/>
    </row>
    <row r="27" spans="1:5" s="77" customFormat="1" ht="19.5" customHeight="1">
      <c r="A27" s="94" t="s">
        <v>151</v>
      </c>
      <c r="B27" s="93" t="s">
        <v>141</v>
      </c>
      <c r="C27" s="94" t="s">
        <v>126</v>
      </c>
      <c r="D27" s="95">
        <v>11.89</v>
      </c>
      <c r="E27" s="96"/>
    </row>
    <row r="28" spans="1:5" s="77" customFormat="1" ht="19.5" customHeight="1">
      <c r="A28" s="94"/>
      <c r="B28" s="93" t="s">
        <v>142</v>
      </c>
      <c r="C28" s="94" t="s">
        <v>126</v>
      </c>
      <c r="D28" s="95">
        <v>11.89</v>
      </c>
      <c r="E28" s="96"/>
    </row>
    <row r="29" spans="1:5" s="77" customFormat="1" ht="19.5" customHeight="1">
      <c r="A29" s="94"/>
      <c r="B29" s="93" t="s">
        <v>143</v>
      </c>
      <c r="C29" s="94" t="s">
        <v>126</v>
      </c>
      <c r="D29" s="95">
        <v>10.54</v>
      </c>
      <c r="E29" s="96"/>
    </row>
    <row r="30" spans="1:5" s="77" customFormat="1" ht="19.5" customHeight="1">
      <c r="A30" s="94"/>
      <c r="B30" s="93" t="s">
        <v>144</v>
      </c>
      <c r="C30" s="94" t="s">
        <v>126</v>
      </c>
      <c r="D30" s="95">
        <v>10.54</v>
      </c>
      <c r="E30" s="96"/>
    </row>
    <row r="31" spans="1:5" s="77" customFormat="1" ht="19.5" customHeight="1">
      <c r="A31" s="94"/>
      <c r="B31" s="93" t="s">
        <v>130</v>
      </c>
      <c r="C31" s="94" t="s">
        <v>126</v>
      </c>
      <c r="D31" s="95">
        <v>7.83</v>
      </c>
      <c r="E31" s="96"/>
    </row>
    <row r="32" spans="1:5" s="77" customFormat="1" ht="19.5" customHeight="1">
      <c r="A32" s="94"/>
      <c r="B32" s="93" t="s">
        <v>146</v>
      </c>
      <c r="C32" s="94" t="s">
        <v>132</v>
      </c>
      <c r="D32" s="95">
        <v>5.41</v>
      </c>
      <c r="E32" s="96"/>
    </row>
    <row r="33" spans="1:5" s="77" customFormat="1" ht="19.5" customHeight="1">
      <c r="A33" s="94"/>
      <c r="B33" s="93" t="s">
        <v>147</v>
      </c>
      <c r="C33" s="94" t="s">
        <v>132</v>
      </c>
      <c r="D33" s="95">
        <v>5.41</v>
      </c>
      <c r="E33" s="96"/>
    </row>
    <row r="34" spans="1:5" s="77" customFormat="1" ht="19.5" customHeight="1">
      <c r="A34" s="94"/>
      <c r="B34" s="93" t="s">
        <v>148</v>
      </c>
      <c r="C34" s="94" t="s">
        <v>126</v>
      </c>
      <c r="D34" s="95">
        <v>4.51</v>
      </c>
      <c r="E34" s="96"/>
    </row>
    <row r="35" spans="1:5" s="77" customFormat="1" ht="19.5" customHeight="1">
      <c r="A35" s="94"/>
      <c r="B35" s="93" t="s">
        <v>149</v>
      </c>
      <c r="C35" s="94" t="s">
        <v>136</v>
      </c>
      <c r="D35" s="95">
        <v>4.5</v>
      </c>
      <c r="E35" s="96"/>
    </row>
    <row r="36" spans="1:5" s="77" customFormat="1" ht="19.5" customHeight="1">
      <c r="A36" s="94"/>
      <c r="B36" s="93" t="s">
        <v>150</v>
      </c>
      <c r="C36" s="94" t="s">
        <v>136</v>
      </c>
      <c r="D36" s="95"/>
      <c r="E36" s="96"/>
    </row>
    <row r="37" spans="1:5" s="77" customFormat="1" ht="19.5" customHeight="1">
      <c r="A37" s="94"/>
      <c r="B37" s="93" t="s">
        <v>138</v>
      </c>
      <c r="C37" s="94" t="s">
        <v>152</v>
      </c>
      <c r="D37" s="95">
        <v>13</v>
      </c>
      <c r="E37" s="96"/>
    </row>
    <row r="38" spans="1:5" s="77" customFormat="1" ht="19.5" customHeight="1">
      <c r="A38" s="99" t="s">
        <v>153</v>
      </c>
      <c r="B38" s="93" t="s">
        <v>141</v>
      </c>
      <c r="C38" s="94" t="s">
        <v>126</v>
      </c>
      <c r="D38" s="95">
        <v>11.89</v>
      </c>
      <c r="E38" s="96"/>
    </row>
    <row r="39" spans="1:5" s="77" customFormat="1" ht="19.5" customHeight="1">
      <c r="A39" s="100"/>
      <c r="B39" s="93" t="s">
        <v>142</v>
      </c>
      <c r="C39" s="94" t="s">
        <v>126</v>
      </c>
      <c r="D39" s="95">
        <v>11.89</v>
      </c>
      <c r="E39" s="96"/>
    </row>
    <row r="40" spans="1:5" s="77" customFormat="1" ht="19.5" customHeight="1">
      <c r="A40" s="100"/>
      <c r="B40" s="93" t="s">
        <v>143</v>
      </c>
      <c r="C40" s="94" t="s">
        <v>126</v>
      </c>
      <c r="D40" s="95">
        <v>10.54</v>
      </c>
      <c r="E40" s="96"/>
    </row>
    <row r="41" spans="1:5" s="77" customFormat="1" ht="19.5" customHeight="1">
      <c r="A41" s="100"/>
      <c r="B41" s="93" t="s">
        <v>144</v>
      </c>
      <c r="C41" s="94" t="s">
        <v>126</v>
      </c>
      <c r="D41" s="95">
        <v>10.54</v>
      </c>
      <c r="E41" s="96"/>
    </row>
    <row r="42" spans="1:5" s="77" customFormat="1" ht="19.5" customHeight="1">
      <c r="A42" s="100"/>
      <c r="B42" s="93" t="s">
        <v>130</v>
      </c>
      <c r="C42" s="94" t="s">
        <v>126</v>
      </c>
      <c r="D42" s="95">
        <v>7.83</v>
      </c>
      <c r="E42" s="96"/>
    </row>
    <row r="43" spans="1:5" s="77" customFormat="1" ht="19.5" customHeight="1">
      <c r="A43" s="100"/>
      <c r="B43" s="93" t="s">
        <v>146</v>
      </c>
      <c r="C43" s="94" t="s">
        <v>132</v>
      </c>
      <c r="D43" s="95">
        <v>5.41</v>
      </c>
      <c r="E43" s="98"/>
    </row>
    <row r="44" spans="1:5" s="77" customFormat="1" ht="19.5" customHeight="1">
      <c r="A44" s="100"/>
      <c r="B44" s="93" t="s">
        <v>147</v>
      </c>
      <c r="C44" s="94" t="s">
        <v>132</v>
      </c>
      <c r="D44" s="95">
        <v>5.41</v>
      </c>
      <c r="E44" s="98"/>
    </row>
    <row r="45" spans="1:5" s="77" customFormat="1" ht="19.5" customHeight="1">
      <c r="A45" s="100"/>
      <c r="B45" s="93" t="s">
        <v>148</v>
      </c>
      <c r="C45" s="94" t="s">
        <v>126</v>
      </c>
      <c r="D45" s="95">
        <v>4.51</v>
      </c>
      <c r="E45" s="98"/>
    </row>
    <row r="46" spans="1:5" s="77" customFormat="1" ht="19.5" customHeight="1">
      <c r="A46" s="100"/>
      <c r="B46" s="93" t="s">
        <v>149</v>
      </c>
      <c r="C46" s="94" t="s">
        <v>136</v>
      </c>
      <c r="D46" s="95">
        <v>4.5</v>
      </c>
      <c r="E46" s="98"/>
    </row>
    <row r="47" spans="1:5" s="77" customFormat="1" ht="19.5" customHeight="1">
      <c r="A47" s="100"/>
      <c r="B47" s="93" t="s">
        <v>150</v>
      </c>
      <c r="C47" s="94" t="s">
        <v>136</v>
      </c>
      <c r="D47" s="95"/>
      <c r="E47" s="98"/>
    </row>
    <row r="48" spans="1:5" s="77" customFormat="1" ht="19.5" customHeight="1">
      <c r="A48" s="100"/>
      <c r="B48" s="93" t="s">
        <v>138</v>
      </c>
      <c r="C48" s="94" t="s">
        <v>152</v>
      </c>
      <c r="D48" s="95">
        <v>13</v>
      </c>
      <c r="E48" s="98"/>
    </row>
    <row r="49" spans="1:5" s="77" customFormat="1" ht="19.5" customHeight="1">
      <c r="A49" s="99" t="s">
        <v>154</v>
      </c>
      <c r="B49" s="93" t="s">
        <v>130</v>
      </c>
      <c r="C49" s="94" t="s">
        <v>126</v>
      </c>
      <c r="D49" s="95">
        <v>10.54</v>
      </c>
      <c r="E49" s="96"/>
    </row>
    <row r="50" spans="1:5" s="77" customFormat="1" ht="19.5" customHeight="1">
      <c r="A50" s="100"/>
      <c r="B50" s="93" t="s">
        <v>155</v>
      </c>
      <c r="C50" s="94" t="s">
        <v>136</v>
      </c>
      <c r="D50" s="101">
        <v>11.89</v>
      </c>
      <c r="E50" s="96"/>
    </row>
    <row r="51" spans="1:5" s="77" customFormat="1" ht="19.5" customHeight="1">
      <c r="A51" s="100"/>
      <c r="B51" s="93" t="s">
        <v>156</v>
      </c>
      <c r="C51" s="94" t="s">
        <v>136</v>
      </c>
      <c r="D51" s="101">
        <v>11.89</v>
      </c>
      <c r="E51" s="96"/>
    </row>
    <row r="52" spans="1:5" s="77" customFormat="1" ht="19.5" customHeight="1">
      <c r="A52" s="100"/>
      <c r="B52" s="93" t="s">
        <v>157</v>
      </c>
      <c r="C52" s="94" t="s">
        <v>136</v>
      </c>
      <c r="D52" s="101">
        <v>11.89</v>
      </c>
      <c r="E52" s="96"/>
    </row>
    <row r="53" spans="1:5" s="77" customFormat="1" ht="19.5" customHeight="1">
      <c r="A53" s="100"/>
      <c r="B53" s="93" t="s">
        <v>158</v>
      </c>
      <c r="C53" s="94" t="s">
        <v>136</v>
      </c>
      <c r="D53" s="95">
        <v>11.89</v>
      </c>
      <c r="E53" s="96"/>
    </row>
    <row r="54" spans="1:5" s="77" customFormat="1" ht="19.5" customHeight="1">
      <c r="A54" s="100"/>
      <c r="B54" s="93" t="s">
        <v>159</v>
      </c>
      <c r="C54" s="94" t="s">
        <v>136</v>
      </c>
      <c r="D54" s="95">
        <v>11.89</v>
      </c>
      <c r="E54" s="96"/>
    </row>
    <row r="55" spans="1:5" s="77" customFormat="1" ht="19.5" customHeight="1">
      <c r="A55" s="100"/>
      <c r="B55" s="93" t="s">
        <v>160</v>
      </c>
      <c r="C55" s="94" t="s">
        <v>136</v>
      </c>
      <c r="D55" s="95">
        <v>11.22</v>
      </c>
      <c r="E55" s="96"/>
    </row>
    <row r="56" spans="1:5" s="77" customFormat="1" ht="19.5" customHeight="1">
      <c r="A56" s="100"/>
      <c r="B56" s="93" t="s">
        <v>161</v>
      </c>
      <c r="C56" s="94" t="s">
        <v>132</v>
      </c>
      <c r="D56" s="95">
        <v>6.52</v>
      </c>
      <c r="E56" s="96"/>
    </row>
    <row r="57" spans="1:5" s="77" customFormat="1" ht="19.5" customHeight="1">
      <c r="A57" s="100"/>
      <c r="B57" s="93" t="s">
        <v>162</v>
      </c>
      <c r="C57" s="94" t="s">
        <v>132</v>
      </c>
      <c r="D57" s="95">
        <v>6.52</v>
      </c>
      <c r="E57" s="96"/>
    </row>
    <row r="58" spans="1:5" s="77" customFormat="1" ht="19.5" customHeight="1">
      <c r="A58" s="100"/>
      <c r="B58" s="93" t="s">
        <v>163</v>
      </c>
      <c r="C58" s="94" t="s">
        <v>136</v>
      </c>
      <c r="D58" s="95">
        <v>5.65</v>
      </c>
      <c r="E58" s="96"/>
    </row>
    <row r="59" spans="1:5" s="77" customFormat="1" ht="19.5" customHeight="1">
      <c r="A59" s="100"/>
      <c r="B59" s="93" t="s">
        <v>164</v>
      </c>
      <c r="C59" s="94" t="s">
        <v>165</v>
      </c>
      <c r="D59" s="95">
        <v>11.19</v>
      </c>
      <c r="E59" s="96"/>
    </row>
    <row r="60" spans="1:5" s="77" customFormat="1" ht="19.5" customHeight="1">
      <c r="A60" s="100"/>
      <c r="B60" s="93" t="s">
        <v>166</v>
      </c>
      <c r="C60" s="94" t="s">
        <v>165</v>
      </c>
      <c r="D60" s="95"/>
      <c r="E60" s="96"/>
    </row>
    <row r="61" spans="1:5" s="77" customFormat="1" ht="19.5" customHeight="1">
      <c r="A61" s="100"/>
      <c r="B61" s="93" t="s">
        <v>167</v>
      </c>
      <c r="C61" s="94" t="s">
        <v>165</v>
      </c>
      <c r="D61" s="95"/>
      <c r="E61" s="96"/>
    </row>
    <row r="62" spans="1:5" s="77" customFormat="1" ht="19.5" customHeight="1">
      <c r="A62" s="100"/>
      <c r="B62" s="93" t="s">
        <v>168</v>
      </c>
      <c r="C62" s="94" t="s">
        <v>165</v>
      </c>
      <c r="D62" s="95"/>
      <c r="E62" s="96"/>
    </row>
    <row r="63" spans="1:5" s="77" customFormat="1" ht="19.5" customHeight="1">
      <c r="A63" s="100"/>
      <c r="B63" s="93" t="s">
        <v>169</v>
      </c>
      <c r="C63" s="94" t="s">
        <v>139</v>
      </c>
      <c r="D63" s="95">
        <v>13</v>
      </c>
      <c r="E63" s="96"/>
    </row>
    <row r="64" spans="1:5" s="77" customFormat="1" ht="19.5" customHeight="1">
      <c r="A64" s="100"/>
      <c r="B64" s="93" t="s">
        <v>170</v>
      </c>
      <c r="C64" s="94" t="s">
        <v>171</v>
      </c>
      <c r="D64" s="95">
        <v>5.88</v>
      </c>
      <c r="E64" s="96"/>
    </row>
    <row r="65" spans="1:5" s="77" customFormat="1" ht="19.5" customHeight="1">
      <c r="A65" s="100"/>
      <c r="B65" s="93" t="s">
        <v>172</v>
      </c>
      <c r="C65" s="94" t="s">
        <v>173</v>
      </c>
      <c r="D65" s="95">
        <f>5.88+5.88</f>
        <v>11.76</v>
      </c>
      <c r="E65" s="96"/>
    </row>
    <row r="66" spans="1:5" s="77" customFormat="1" ht="19.5" customHeight="1">
      <c r="A66" s="102" t="s">
        <v>174</v>
      </c>
      <c r="B66" s="93" t="s">
        <v>130</v>
      </c>
      <c r="C66" s="94" t="s">
        <v>126</v>
      </c>
      <c r="D66" s="95">
        <v>10.54</v>
      </c>
      <c r="E66" s="96"/>
    </row>
    <row r="67" spans="1:5" s="77" customFormat="1" ht="19.5" customHeight="1">
      <c r="A67" s="102"/>
      <c r="B67" s="93" t="s">
        <v>155</v>
      </c>
      <c r="C67" s="94" t="s">
        <v>136</v>
      </c>
      <c r="D67" s="101">
        <v>11.89</v>
      </c>
      <c r="E67" s="96"/>
    </row>
    <row r="68" spans="1:5" s="77" customFormat="1" ht="19.5" customHeight="1">
      <c r="A68" s="102"/>
      <c r="B68" s="93" t="s">
        <v>156</v>
      </c>
      <c r="C68" s="94" t="s">
        <v>136</v>
      </c>
      <c r="D68" s="101">
        <v>11.89</v>
      </c>
      <c r="E68" s="96"/>
    </row>
    <row r="69" spans="1:5" s="77" customFormat="1" ht="19.5" customHeight="1">
      <c r="A69" s="102"/>
      <c r="B69" s="93" t="s">
        <v>157</v>
      </c>
      <c r="C69" s="94" t="s">
        <v>136</v>
      </c>
      <c r="D69" s="101">
        <v>11.89</v>
      </c>
      <c r="E69" s="96"/>
    </row>
    <row r="70" spans="1:5" s="77" customFormat="1" ht="19.5" customHeight="1">
      <c r="A70" s="102"/>
      <c r="B70" s="93" t="s">
        <v>158</v>
      </c>
      <c r="C70" s="94" t="s">
        <v>136</v>
      </c>
      <c r="D70" s="95">
        <v>11.89</v>
      </c>
      <c r="E70" s="96"/>
    </row>
    <row r="71" spans="1:5" s="77" customFormat="1" ht="19.5" customHeight="1">
      <c r="A71" s="102"/>
      <c r="B71" s="93" t="s">
        <v>159</v>
      </c>
      <c r="C71" s="94" t="s">
        <v>136</v>
      </c>
      <c r="D71" s="95">
        <v>11.89</v>
      </c>
      <c r="E71" s="96"/>
    </row>
    <row r="72" spans="1:5" s="77" customFormat="1" ht="19.5" customHeight="1">
      <c r="A72" s="102"/>
      <c r="B72" s="93" t="s">
        <v>160</v>
      </c>
      <c r="C72" s="94" t="s">
        <v>136</v>
      </c>
      <c r="D72" s="95">
        <v>11.22</v>
      </c>
      <c r="E72" s="96"/>
    </row>
    <row r="73" spans="1:5" s="77" customFormat="1" ht="19.5" customHeight="1">
      <c r="A73" s="102" t="s">
        <v>174</v>
      </c>
      <c r="B73" s="93" t="s">
        <v>175</v>
      </c>
      <c r="C73" s="94" t="s">
        <v>136</v>
      </c>
      <c r="D73" s="95">
        <v>11.89</v>
      </c>
      <c r="E73" s="96"/>
    </row>
    <row r="74" spans="1:5" s="77" customFormat="1" ht="19.5" customHeight="1">
      <c r="A74" s="102"/>
      <c r="B74" s="93" t="s">
        <v>161</v>
      </c>
      <c r="C74" s="94" t="s">
        <v>132</v>
      </c>
      <c r="D74" s="95">
        <v>6.52</v>
      </c>
      <c r="E74" s="96"/>
    </row>
    <row r="75" spans="1:5" s="77" customFormat="1" ht="19.5" customHeight="1">
      <c r="A75" s="102"/>
      <c r="B75" s="93" t="s">
        <v>162</v>
      </c>
      <c r="C75" s="94" t="s">
        <v>132</v>
      </c>
      <c r="D75" s="95">
        <v>6.52</v>
      </c>
      <c r="E75" s="96"/>
    </row>
    <row r="76" spans="1:5" s="77" customFormat="1" ht="19.5" customHeight="1">
      <c r="A76" s="102"/>
      <c r="B76" s="93" t="s">
        <v>163</v>
      </c>
      <c r="C76" s="94" t="s">
        <v>136</v>
      </c>
      <c r="D76" s="95">
        <v>5.65</v>
      </c>
      <c r="E76" s="96"/>
    </row>
    <row r="77" spans="1:5" s="77" customFormat="1" ht="19.5" customHeight="1">
      <c r="A77" s="102"/>
      <c r="B77" s="93" t="s">
        <v>164</v>
      </c>
      <c r="C77" s="94" t="s">
        <v>165</v>
      </c>
      <c r="D77" s="95">
        <v>11.19</v>
      </c>
      <c r="E77" s="96"/>
    </row>
    <row r="78" spans="1:5" s="77" customFormat="1" ht="19.5" customHeight="1">
      <c r="A78" s="102"/>
      <c r="B78" s="93" t="s">
        <v>176</v>
      </c>
      <c r="C78" s="94" t="s">
        <v>165</v>
      </c>
      <c r="D78" s="95"/>
      <c r="E78" s="96"/>
    </row>
    <row r="79" spans="1:5" s="77" customFormat="1" ht="19.5" customHeight="1">
      <c r="A79" s="102"/>
      <c r="B79" s="93" t="s">
        <v>166</v>
      </c>
      <c r="C79" s="94" t="s">
        <v>165</v>
      </c>
      <c r="D79" s="95"/>
      <c r="E79" s="96"/>
    </row>
    <row r="80" spans="1:5" s="77" customFormat="1" ht="19.5" customHeight="1">
      <c r="A80" s="102"/>
      <c r="B80" s="93" t="s">
        <v>167</v>
      </c>
      <c r="C80" s="94" t="s">
        <v>165</v>
      </c>
      <c r="D80" s="95"/>
      <c r="E80" s="96"/>
    </row>
    <row r="81" spans="1:5" s="77" customFormat="1" ht="19.5" customHeight="1">
      <c r="A81" s="102"/>
      <c r="B81" s="93" t="s">
        <v>168</v>
      </c>
      <c r="C81" s="94" t="s">
        <v>165</v>
      </c>
      <c r="D81" s="95"/>
      <c r="E81" s="96"/>
    </row>
    <row r="82" spans="1:5" s="77" customFormat="1" ht="19.5" customHeight="1">
      <c r="A82" s="102"/>
      <c r="B82" s="93" t="s">
        <v>177</v>
      </c>
      <c r="C82" s="94" t="s">
        <v>178</v>
      </c>
      <c r="D82" s="95">
        <v>21.02</v>
      </c>
      <c r="E82" s="98"/>
    </row>
    <row r="83" spans="1:5" s="77" customFormat="1" ht="19.5" customHeight="1">
      <c r="A83" s="102"/>
      <c r="B83" s="93" t="s">
        <v>179</v>
      </c>
      <c r="C83" s="94" t="s">
        <v>178</v>
      </c>
      <c r="D83" s="95">
        <v>21.02</v>
      </c>
      <c r="E83" s="98"/>
    </row>
    <row r="84" spans="1:5" s="77" customFormat="1" ht="19.5" customHeight="1">
      <c r="A84" s="102"/>
      <c r="B84" s="93" t="s">
        <v>169</v>
      </c>
      <c r="C84" s="94" t="s">
        <v>139</v>
      </c>
      <c r="D84" s="95">
        <v>13</v>
      </c>
      <c r="E84" s="96"/>
    </row>
    <row r="85" spans="1:5" s="77" customFormat="1" ht="19.5" customHeight="1">
      <c r="A85" s="102"/>
      <c r="B85" s="93" t="s">
        <v>170</v>
      </c>
      <c r="C85" s="94" t="s">
        <v>171</v>
      </c>
      <c r="D85" s="95">
        <v>5.88</v>
      </c>
      <c r="E85" s="96"/>
    </row>
    <row r="86" spans="1:5" s="77" customFormat="1" ht="19.5" customHeight="1">
      <c r="A86" s="102"/>
      <c r="B86" s="93" t="s">
        <v>172</v>
      </c>
      <c r="C86" s="94" t="s">
        <v>173</v>
      </c>
      <c r="D86" s="95">
        <f>5.88+5.88</f>
        <v>11.76</v>
      </c>
      <c r="E86" s="96"/>
    </row>
    <row r="87" spans="1:5" s="77" customFormat="1" ht="19.5" customHeight="1">
      <c r="A87" s="102" t="s">
        <v>180</v>
      </c>
      <c r="B87" s="93" t="s">
        <v>130</v>
      </c>
      <c r="C87" s="94" t="s">
        <v>126</v>
      </c>
      <c r="D87" s="95">
        <v>10.54</v>
      </c>
      <c r="E87" s="96"/>
    </row>
    <row r="88" spans="1:5" s="77" customFormat="1" ht="19.5" customHeight="1">
      <c r="A88" s="102"/>
      <c r="B88" s="93" t="s">
        <v>155</v>
      </c>
      <c r="C88" s="94" t="s">
        <v>136</v>
      </c>
      <c r="D88" s="101">
        <v>11.89</v>
      </c>
      <c r="E88" s="96"/>
    </row>
    <row r="89" spans="1:5" s="77" customFormat="1" ht="19.5" customHeight="1">
      <c r="A89" s="102"/>
      <c r="B89" s="93" t="s">
        <v>156</v>
      </c>
      <c r="C89" s="94" t="s">
        <v>136</v>
      </c>
      <c r="D89" s="101">
        <v>11.89</v>
      </c>
      <c r="E89" s="96"/>
    </row>
    <row r="90" spans="1:5" s="77" customFormat="1" ht="19.5" customHeight="1">
      <c r="A90" s="102"/>
      <c r="B90" s="93" t="s">
        <v>157</v>
      </c>
      <c r="C90" s="94" t="s">
        <v>136</v>
      </c>
      <c r="D90" s="101">
        <v>11.89</v>
      </c>
      <c r="E90" s="96"/>
    </row>
    <row r="91" spans="1:5" s="77" customFormat="1" ht="19.5" customHeight="1">
      <c r="A91" s="102"/>
      <c r="B91" s="93" t="s">
        <v>158</v>
      </c>
      <c r="C91" s="94" t="s">
        <v>136</v>
      </c>
      <c r="D91" s="101">
        <v>11.89</v>
      </c>
      <c r="E91" s="96"/>
    </row>
    <row r="92" spans="1:5" s="77" customFormat="1" ht="19.5" customHeight="1">
      <c r="A92" s="102"/>
      <c r="B92" s="93" t="s">
        <v>175</v>
      </c>
      <c r="C92" s="94" t="s">
        <v>136</v>
      </c>
      <c r="D92" s="101">
        <v>11.89</v>
      </c>
      <c r="E92" s="96"/>
    </row>
    <row r="93" spans="1:5" s="77" customFormat="1" ht="19.5" customHeight="1">
      <c r="A93" s="102"/>
      <c r="B93" s="93" t="s">
        <v>181</v>
      </c>
      <c r="C93" s="94" t="s">
        <v>136</v>
      </c>
      <c r="D93" s="101">
        <v>11.89</v>
      </c>
      <c r="E93" s="96"/>
    </row>
    <row r="94" spans="1:5" s="77" customFormat="1" ht="19.5" customHeight="1">
      <c r="A94" s="102"/>
      <c r="B94" s="93" t="s">
        <v>182</v>
      </c>
      <c r="C94" s="94" t="s">
        <v>165</v>
      </c>
      <c r="D94" s="95">
        <v>14.89</v>
      </c>
      <c r="E94" s="96"/>
    </row>
    <row r="95" spans="1:5" s="77" customFormat="1" ht="19.5" customHeight="1">
      <c r="A95" s="102"/>
      <c r="B95" s="93" t="s">
        <v>183</v>
      </c>
      <c r="C95" s="94" t="s">
        <v>165</v>
      </c>
      <c r="D95" s="95">
        <v>14.89</v>
      </c>
      <c r="E95" s="96"/>
    </row>
    <row r="96" spans="1:5" s="77" customFormat="1" ht="19.5" customHeight="1">
      <c r="A96" s="102"/>
      <c r="B96" s="93" t="s">
        <v>184</v>
      </c>
      <c r="C96" s="94" t="s">
        <v>165</v>
      </c>
      <c r="D96" s="95">
        <v>14.31</v>
      </c>
      <c r="E96" s="96"/>
    </row>
    <row r="97" spans="1:5" s="77" customFormat="1" ht="19.5" customHeight="1">
      <c r="A97" s="102"/>
      <c r="B97" s="93" t="s">
        <v>185</v>
      </c>
      <c r="C97" s="94" t="s">
        <v>165</v>
      </c>
      <c r="D97" s="95">
        <v>13.18</v>
      </c>
      <c r="E97" s="96"/>
    </row>
    <row r="98" spans="1:5" s="77" customFormat="1" ht="19.5" customHeight="1">
      <c r="A98" s="102"/>
      <c r="B98" s="93" t="s">
        <v>186</v>
      </c>
      <c r="C98" s="94" t="s">
        <v>165</v>
      </c>
      <c r="D98" s="95">
        <v>13.18</v>
      </c>
      <c r="E98" s="96"/>
    </row>
    <row r="99" spans="1:5" s="77" customFormat="1" ht="19.5" customHeight="1">
      <c r="A99" s="102"/>
      <c r="B99" s="93" t="s">
        <v>187</v>
      </c>
      <c r="C99" s="94" t="s">
        <v>178</v>
      </c>
      <c r="D99" s="95">
        <v>20.34</v>
      </c>
      <c r="E99" s="96"/>
    </row>
    <row r="100" spans="1:5" s="77" customFormat="1" ht="19.5" customHeight="1">
      <c r="A100" s="102"/>
      <c r="B100" s="93" t="s">
        <v>188</v>
      </c>
      <c r="C100" s="94" t="s">
        <v>178</v>
      </c>
      <c r="D100" s="95">
        <v>21.02</v>
      </c>
      <c r="E100" s="96"/>
    </row>
    <row r="101" spans="1:5" s="77" customFormat="1" ht="19.5" customHeight="1">
      <c r="A101" s="102"/>
      <c r="B101" s="93" t="s">
        <v>169</v>
      </c>
      <c r="C101" s="94" t="s">
        <v>139</v>
      </c>
      <c r="D101" s="95">
        <v>13</v>
      </c>
      <c r="E101" s="96"/>
    </row>
    <row r="102" spans="1:5" s="77" customFormat="1" ht="19.5" customHeight="1">
      <c r="A102" s="102"/>
      <c r="B102" s="93" t="s">
        <v>170</v>
      </c>
      <c r="C102" s="94" t="s">
        <v>171</v>
      </c>
      <c r="D102" s="95">
        <v>5.88</v>
      </c>
      <c r="E102" s="96"/>
    </row>
    <row r="103" spans="1:5" s="77" customFormat="1" ht="19.5" customHeight="1">
      <c r="A103" s="102"/>
      <c r="B103" s="93" t="s">
        <v>189</v>
      </c>
      <c r="C103" s="94" t="s">
        <v>171</v>
      </c>
      <c r="D103" s="95">
        <v>5.88</v>
      </c>
      <c r="E103" s="96"/>
    </row>
    <row r="104" ht="19.5" customHeight="1">
      <c r="B104" s="103"/>
    </row>
    <row r="105" ht="19.5" customHeight="1"/>
  </sheetData>
  <sheetProtection/>
  <mergeCells count="15">
    <mergeCell ref="A2:E2"/>
    <mergeCell ref="A5:A15"/>
    <mergeCell ref="A16:A26"/>
    <mergeCell ref="A27:A37"/>
    <mergeCell ref="A38:A48"/>
    <mergeCell ref="A49:A65"/>
    <mergeCell ref="A66:A72"/>
    <mergeCell ref="A73:A86"/>
    <mergeCell ref="A87:A103"/>
    <mergeCell ref="D13:D14"/>
    <mergeCell ref="D24:D25"/>
    <mergeCell ref="D35:D36"/>
    <mergeCell ref="D46:D47"/>
    <mergeCell ref="D59:D62"/>
    <mergeCell ref="D77:D81"/>
  </mergeCells>
  <printOptions horizontalCentered="1"/>
  <pageMargins left="0.39" right="0.39" top="0.51" bottom="0.63" header="0.31" footer="0.31"/>
  <pageSetup horizontalDpi="600" verticalDpi="600" orientation="portrait" paperSize="9"/>
  <headerFooter>
    <oddFooter>&amp;C第 &amp;P 页，共 &amp;N 页</oddFooter>
  </headerFooter>
  <rowBreaks count="1" manualBreakCount="1">
    <brk id="7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F54"/>
  <sheetViews>
    <sheetView workbookViewId="0" topLeftCell="A1">
      <pane xSplit="5" ySplit="3" topLeftCell="F19" activePane="bottomRight" state="frozen"/>
      <selection pane="bottomRight" activeCell="D25" sqref="D25"/>
    </sheetView>
  </sheetViews>
  <sheetFormatPr defaultColWidth="9.00390625" defaultRowHeight="15"/>
  <cols>
    <col min="1" max="1" width="7.28125" style="55" customWidth="1"/>
    <col min="2" max="2" width="42.140625" style="55" customWidth="1"/>
    <col min="3" max="3" width="8.421875" style="56" customWidth="1"/>
    <col min="4" max="4" width="11.421875" style="57" customWidth="1"/>
    <col min="5" max="5" width="21.57421875" style="58" customWidth="1"/>
    <col min="6" max="6" width="11.421875" style="55" hidden="1" customWidth="1"/>
    <col min="7" max="16384" width="9.00390625" style="55" customWidth="1"/>
  </cols>
  <sheetData>
    <row r="1" ht="28.5" customHeight="1">
      <c r="A1" s="59" t="s">
        <v>190</v>
      </c>
    </row>
    <row r="2" spans="1:5" ht="27" customHeight="1">
      <c r="A2" s="60" t="s">
        <v>191</v>
      </c>
      <c r="B2" s="60"/>
      <c r="C2" s="61"/>
      <c r="D2" s="60"/>
      <c r="E2" s="62"/>
    </row>
    <row r="3" spans="1:5" s="53" customFormat="1" ht="23.25" customHeight="1">
      <c r="A3" s="63" t="s">
        <v>3</v>
      </c>
      <c r="B3" s="64" t="s">
        <v>192</v>
      </c>
      <c r="C3" s="64" t="s">
        <v>5</v>
      </c>
      <c r="D3" s="65" t="s">
        <v>123</v>
      </c>
      <c r="E3" s="64" t="s">
        <v>7</v>
      </c>
    </row>
    <row r="4" spans="1:6" s="54" customFormat="1" ht="23.25" customHeight="1">
      <c r="A4" s="66" t="s">
        <v>193</v>
      </c>
      <c r="B4" s="18" t="s">
        <v>194</v>
      </c>
      <c r="C4" s="16" t="s">
        <v>10</v>
      </c>
      <c r="D4" s="67">
        <v>14.54</v>
      </c>
      <c r="E4" s="67" t="s">
        <v>195</v>
      </c>
      <c r="F4" s="67">
        <v>5</v>
      </c>
    </row>
    <row r="5" spans="1:6" s="54" customFormat="1" ht="23.25" customHeight="1">
      <c r="A5" s="66" t="s">
        <v>193</v>
      </c>
      <c r="B5" s="18" t="s">
        <v>196</v>
      </c>
      <c r="C5" s="16" t="s">
        <v>10</v>
      </c>
      <c r="D5" s="67">
        <v>15.09</v>
      </c>
      <c r="E5" s="67" t="s">
        <v>195</v>
      </c>
      <c r="F5" s="67">
        <v>18</v>
      </c>
    </row>
    <row r="6" spans="1:6" s="54" customFormat="1" ht="23.25" customHeight="1">
      <c r="A6" s="66" t="s">
        <v>193</v>
      </c>
      <c r="B6" s="18" t="s">
        <v>197</v>
      </c>
      <c r="C6" s="16" t="s">
        <v>10</v>
      </c>
      <c r="D6" s="67">
        <v>62.85</v>
      </c>
      <c r="E6" s="67" t="s">
        <v>198</v>
      </c>
      <c r="F6" s="67">
        <v>18</v>
      </c>
    </row>
    <row r="7" spans="1:6" s="54" customFormat="1" ht="23.25" customHeight="1">
      <c r="A7" s="66" t="s">
        <v>193</v>
      </c>
      <c r="B7" s="68" t="s">
        <v>199</v>
      </c>
      <c r="C7" s="69" t="s">
        <v>10</v>
      </c>
      <c r="D7" s="67">
        <v>25.55</v>
      </c>
      <c r="E7" s="67" t="s">
        <v>195</v>
      </c>
      <c r="F7" s="67">
        <v>17.5</v>
      </c>
    </row>
    <row r="8" spans="1:6" s="54" customFormat="1" ht="23.25" customHeight="1">
      <c r="A8" s="66" t="s">
        <v>193</v>
      </c>
      <c r="B8" s="18" t="s">
        <v>200</v>
      </c>
      <c r="C8" s="16" t="s">
        <v>201</v>
      </c>
      <c r="D8" s="67">
        <v>42.69</v>
      </c>
      <c r="E8" s="67" t="s">
        <v>202</v>
      </c>
      <c r="F8" s="67">
        <v>17.5</v>
      </c>
    </row>
    <row r="9" spans="1:6" s="54" customFormat="1" ht="23.25" customHeight="1">
      <c r="A9" s="66" t="s">
        <v>193</v>
      </c>
      <c r="B9" s="18" t="s">
        <v>203</v>
      </c>
      <c r="C9" s="16" t="s">
        <v>201</v>
      </c>
      <c r="D9" s="67">
        <v>42.69</v>
      </c>
      <c r="E9" s="67" t="s">
        <v>202</v>
      </c>
      <c r="F9" s="67">
        <v>5</v>
      </c>
    </row>
    <row r="10" spans="1:6" s="54" customFormat="1" ht="23.25" customHeight="1">
      <c r="A10" s="66" t="s">
        <v>193</v>
      </c>
      <c r="B10" s="70" t="s">
        <v>204</v>
      </c>
      <c r="C10" s="16" t="s">
        <v>10</v>
      </c>
      <c r="D10" s="67">
        <v>17.58</v>
      </c>
      <c r="E10" s="67" t="s">
        <v>195</v>
      </c>
      <c r="F10" s="67">
        <v>5</v>
      </c>
    </row>
    <row r="11" spans="1:6" s="54" customFormat="1" ht="23.25" customHeight="1">
      <c r="A11" s="66" t="s">
        <v>193</v>
      </c>
      <c r="B11" s="18" t="s">
        <v>205</v>
      </c>
      <c r="C11" s="16" t="s">
        <v>80</v>
      </c>
      <c r="D11" s="67">
        <v>9.99</v>
      </c>
      <c r="E11" s="67"/>
      <c r="F11" s="67">
        <v>5</v>
      </c>
    </row>
    <row r="12" spans="1:6" s="54" customFormat="1" ht="23.25" customHeight="1">
      <c r="A12" s="66" t="s">
        <v>193</v>
      </c>
      <c r="B12" s="18" t="s">
        <v>206</v>
      </c>
      <c r="C12" s="16" t="s">
        <v>95</v>
      </c>
      <c r="D12" s="67">
        <v>5.31</v>
      </c>
      <c r="E12" s="67"/>
      <c r="F12" s="67">
        <v>17</v>
      </c>
    </row>
    <row r="13" spans="1:6" s="54" customFormat="1" ht="23.25" customHeight="1">
      <c r="A13" s="66" t="s">
        <v>193</v>
      </c>
      <c r="B13" s="18" t="s">
        <v>207</v>
      </c>
      <c r="C13" s="16" t="s">
        <v>10</v>
      </c>
      <c r="D13" s="67">
        <v>15.75</v>
      </c>
      <c r="E13" s="67" t="s">
        <v>195</v>
      </c>
      <c r="F13" s="67">
        <v>5</v>
      </c>
    </row>
    <row r="14" spans="1:6" s="54" customFormat="1" ht="23.25" customHeight="1">
      <c r="A14" s="66" t="s">
        <v>193</v>
      </c>
      <c r="B14" s="18" t="s">
        <v>208</v>
      </c>
      <c r="C14" s="16" t="s">
        <v>20</v>
      </c>
      <c r="D14" s="67">
        <v>13.27</v>
      </c>
      <c r="E14" s="67"/>
      <c r="F14" s="67">
        <v>13</v>
      </c>
    </row>
    <row r="15" spans="1:6" s="54" customFormat="1" ht="23.25" customHeight="1">
      <c r="A15" s="66" t="s">
        <v>193</v>
      </c>
      <c r="B15" s="18" t="s">
        <v>209</v>
      </c>
      <c r="C15" s="16" t="s">
        <v>210</v>
      </c>
      <c r="D15" s="67">
        <v>12.04</v>
      </c>
      <c r="E15" s="67"/>
      <c r="F15" s="67"/>
    </row>
    <row r="16" spans="1:6" s="54" customFormat="1" ht="23.25" customHeight="1">
      <c r="A16" s="66" t="s">
        <v>193</v>
      </c>
      <c r="B16" s="18" t="s">
        <v>211</v>
      </c>
      <c r="C16" s="16" t="s">
        <v>210</v>
      </c>
      <c r="D16" s="67">
        <v>7.72</v>
      </c>
      <c r="E16" s="67"/>
      <c r="F16" s="67"/>
    </row>
    <row r="17" spans="1:6" s="54" customFormat="1" ht="23.25" customHeight="1">
      <c r="A17" s="66" t="s">
        <v>193</v>
      </c>
      <c r="B17" s="18" t="s">
        <v>212</v>
      </c>
      <c r="C17" s="16" t="s">
        <v>15</v>
      </c>
      <c r="D17" s="67">
        <v>9.99</v>
      </c>
      <c r="E17" s="67"/>
      <c r="F17" s="67"/>
    </row>
    <row r="18" spans="1:6" s="54" customFormat="1" ht="23.25" customHeight="1">
      <c r="A18" s="66" t="s">
        <v>193</v>
      </c>
      <c r="B18" s="18" t="s">
        <v>213</v>
      </c>
      <c r="C18" s="16" t="s">
        <v>17</v>
      </c>
      <c r="D18" s="67">
        <v>12.57</v>
      </c>
      <c r="E18" s="67"/>
      <c r="F18" s="67"/>
    </row>
    <row r="19" spans="1:6" s="54" customFormat="1" ht="23.25" customHeight="1">
      <c r="A19" s="66" t="s">
        <v>193</v>
      </c>
      <c r="B19" s="18" t="s">
        <v>214</v>
      </c>
      <c r="C19" s="16" t="s">
        <v>17</v>
      </c>
      <c r="D19" s="67">
        <v>13.44</v>
      </c>
      <c r="E19" s="67"/>
      <c r="F19" s="67"/>
    </row>
    <row r="20" spans="1:6" s="54" customFormat="1" ht="23.25" customHeight="1">
      <c r="A20" s="71" t="s">
        <v>193</v>
      </c>
      <c r="B20" s="71" t="s">
        <v>215</v>
      </c>
      <c r="C20" s="72" t="s">
        <v>20</v>
      </c>
      <c r="D20" s="67">
        <v>10.47</v>
      </c>
      <c r="E20" s="67"/>
      <c r="F20" s="67"/>
    </row>
    <row r="21" spans="1:6" s="54" customFormat="1" ht="23.25" customHeight="1">
      <c r="A21" s="71" t="s">
        <v>193</v>
      </c>
      <c r="B21" s="71" t="s">
        <v>216</v>
      </c>
      <c r="C21" s="72" t="s">
        <v>15</v>
      </c>
      <c r="D21" s="67">
        <v>5.79</v>
      </c>
      <c r="E21" s="67"/>
      <c r="F21" s="67">
        <v>5</v>
      </c>
    </row>
    <row r="22" spans="1:6" s="54" customFormat="1" ht="23.25" customHeight="1">
      <c r="A22" s="71" t="s">
        <v>193</v>
      </c>
      <c r="B22" s="71" t="s">
        <v>217</v>
      </c>
      <c r="C22" s="72" t="s">
        <v>15</v>
      </c>
      <c r="D22" s="67">
        <v>9.15</v>
      </c>
      <c r="E22" s="67"/>
      <c r="F22" s="67"/>
    </row>
    <row r="23" spans="1:6" s="54" customFormat="1" ht="23.25" customHeight="1">
      <c r="A23" s="66" t="s">
        <v>193</v>
      </c>
      <c r="B23" s="66" t="s">
        <v>218</v>
      </c>
      <c r="C23" s="72" t="s">
        <v>10</v>
      </c>
      <c r="D23" s="67">
        <v>18.87</v>
      </c>
      <c r="E23" s="67"/>
      <c r="F23" s="67">
        <v>5</v>
      </c>
    </row>
    <row r="24" spans="1:6" s="54" customFormat="1" ht="23.25" customHeight="1">
      <c r="A24" s="66" t="s">
        <v>219</v>
      </c>
      <c r="B24" s="66" t="s">
        <v>220</v>
      </c>
      <c r="C24" s="72" t="s">
        <v>221</v>
      </c>
      <c r="D24" s="67">
        <v>9.35</v>
      </c>
      <c r="E24" s="67"/>
      <c r="F24" s="67"/>
    </row>
    <row r="25" spans="1:6" s="54" customFormat="1" ht="23.25" customHeight="1">
      <c r="A25" s="66" t="s">
        <v>219</v>
      </c>
      <c r="B25" s="66" t="s">
        <v>222</v>
      </c>
      <c r="C25" s="72" t="s">
        <v>221</v>
      </c>
      <c r="D25" s="67">
        <v>33.7</v>
      </c>
      <c r="E25" s="67" t="s">
        <v>223</v>
      </c>
      <c r="F25" s="67"/>
    </row>
    <row r="26" spans="1:6" s="54" customFormat="1" ht="23.25" customHeight="1">
      <c r="A26" s="66" t="s">
        <v>219</v>
      </c>
      <c r="B26" s="66" t="s">
        <v>224</v>
      </c>
      <c r="C26" s="72" t="s">
        <v>221</v>
      </c>
      <c r="D26" s="67">
        <v>33.59</v>
      </c>
      <c r="E26" s="67" t="s">
        <v>223</v>
      </c>
      <c r="F26" s="67"/>
    </row>
    <row r="27" spans="1:6" s="54" customFormat="1" ht="23.25" customHeight="1">
      <c r="A27" s="66" t="s">
        <v>219</v>
      </c>
      <c r="B27" s="66" t="s">
        <v>225</v>
      </c>
      <c r="C27" s="72" t="s">
        <v>221</v>
      </c>
      <c r="D27" s="67">
        <v>10.19</v>
      </c>
      <c r="E27" s="67"/>
      <c r="F27" s="67"/>
    </row>
    <row r="28" spans="1:6" s="54" customFormat="1" ht="23.25" customHeight="1">
      <c r="A28" s="66" t="s">
        <v>219</v>
      </c>
      <c r="B28" s="66" t="s">
        <v>226</v>
      </c>
      <c r="C28" s="72" t="s">
        <v>221</v>
      </c>
      <c r="D28" s="67">
        <v>33.95</v>
      </c>
      <c r="E28" s="67" t="s">
        <v>223</v>
      </c>
      <c r="F28" s="67">
        <v>18</v>
      </c>
    </row>
    <row r="29" spans="1:6" s="54" customFormat="1" ht="23.25" customHeight="1">
      <c r="A29" s="66" t="s">
        <v>219</v>
      </c>
      <c r="B29" s="66" t="s">
        <v>227</v>
      </c>
      <c r="C29" s="72" t="s">
        <v>201</v>
      </c>
      <c r="D29" s="67">
        <v>37.06</v>
      </c>
      <c r="E29" s="67" t="s">
        <v>202</v>
      </c>
      <c r="F29" s="67">
        <v>18</v>
      </c>
    </row>
    <row r="30" spans="1:6" s="54" customFormat="1" ht="23.25" customHeight="1">
      <c r="A30" s="66" t="s">
        <v>219</v>
      </c>
      <c r="B30" s="66" t="s">
        <v>228</v>
      </c>
      <c r="C30" s="72" t="s">
        <v>201</v>
      </c>
      <c r="D30" s="67">
        <v>36.85</v>
      </c>
      <c r="E30" s="67" t="s">
        <v>202</v>
      </c>
      <c r="F30" s="67"/>
    </row>
    <row r="31" spans="1:6" s="54" customFormat="1" ht="23.25" customHeight="1">
      <c r="A31" s="66" t="s">
        <v>219</v>
      </c>
      <c r="B31" s="66" t="s">
        <v>229</v>
      </c>
      <c r="C31" s="72" t="s">
        <v>201</v>
      </c>
      <c r="D31" s="67">
        <v>36.63</v>
      </c>
      <c r="E31" s="67" t="s">
        <v>202</v>
      </c>
      <c r="F31" s="67">
        <v>18</v>
      </c>
    </row>
    <row r="32" spans="1:6" s="54" customFormat="1" ht="23.25" customHeight="1">
      <c r="A32" s="66" t="s">
        <v>219</v>
      </c>
      <c r="B32" s="66" t="s">
        <v>230</v>
      </c>
      <c r="C32" s="72" t="s">
        <v>221</v>
      </c>
      <c r="D32" s="67">
        <v>4.74</v>
      </c>
      <c r="E32" s="67"/>
      <c r="F32" s="67">
        <v>17.5</v>
      </c>
    </row>
    <row r="33" spans="1:6" s="54" customFormat="1" ht="23.25" customHeight="1">
      <c r="A33" s="66" t="s">
        <v>219</v>
      </c>
      <c r="B33" s="66" t="s">
        <v>231</v>
      </c>
      <c r="C33" s="72" t="s">
        <v>221</v>
      </c>
      <c r="D33" s="67">
        <v>4.97</v>
      </c>
      <c r="E33" s="67"/>
      <c r="F33" s="67">
        <v>17.5</v>
      </c>
    </row>
    <row r="34" spans="1:6" s="54" customFormat="1" ht="23.25" customHeight="1">
      <c r="A34" s="66" t="s">
        <v>219</v>
      </c>
      <c r="B34" s="66" t="s">
        <v>232</v>
      </c>
      <c r="C34" s="72" t="s">
        <v>221</v>
      </c>
      <c r="D34" s="67">
        <v>4.27</v>
      </c>
      <c r="E34" s="67"/>
      <c r="F34" s="67">
        <v>17.5</v>
      </c>
    </row>
    <row r="35" spans="1:6" s="54" customFormat="1" ht="23.25" customHeight="1">
      <c r="A35" s="66" t="s">
        <v>219</v>
      </c>
      <c r="B35" s="66" t="s">
        <v>233</v>
      </c>
      <c r="C35" s="72" t="s">
        <v>221</v>
      </c>
      <c r="D35" s="67">
        <v>4.74</v>
      </c>
      <c r="E35" s="67"/>
      <c r="F35" s="67"/>
    </row>
    <row r="36" spans="1:6" s="54" customFormat="1" ht="23.25" customHeight="1">
      <c r="A36" s="66" t="s">
        <v>219</v>
      </c>
      <c r="B36" s="66" t="s">
        <v>234</v>
      </c>
      <c r="C36" s="72" t="s">
        <v>221</v>
      </c>
      <c r="D36" s="67">
        <v>21.63</v>
      </c>
      <c r="E36" s="67" t="s">
        <v>235</v>
      </c>
      <c r="F36" s="67"/>
    </row>
    <row r="37" spans="1:6" s="54" customFormat="1" ht="23.25" customHeight="1">
      <c r="A37" s="66" t="s">
        <v>219</v>
      </c>
      <c r="B37" s="66" t="s">
        <v>236</v>
      </c>
      <c r="C37" s="72" t="s">
        <v>221</v>
      </c>
      <c r="D37" s="67">
        <v>20.51</v>
      </c>
      <c r="E37" s="67" t="s">
        <v>235</v>
      </c>
      <c r="F37" s="67"/>
    </row>
    <row r="38" spans="1:6" s="54" customFormat="1" ht="23.25" customHeight="1">
      <c r="A38" s="66" t="s">
        <v>219</v>
      </c>
      <c r="B38" s="66" t="s">
        <v>237</v>
      </c>
      <c r="C38" s="72" t="s">
        <v>221</v>
      </c>
      <c r="D38" s="67">
        <v>20.119999999999997</v>
      </c>
      <c r="E38" s="67" t="s">
        <v>235</v>
      </c>
      <c r="F38" s="67"/>
    </row>
    <row r="39" spans="1:6" s="54" customFormat="1" ht="23.25" customHeight="1">
      <c r="A39" s="66" t="s">
        <v>219</v>
      </c>
      <c r="B39" s="66" t="s">
        <v>238</v>
      </c>
      <c r="C39" s="72" t="s">
        <v>221</v>
      </c>
      <c r="D39" s="67">
        <v>9.91</v>
      </c>
      <c r="E39" s="67"/>
      <c r="F39" s="67">
        <v>12</v>
      </c>
    </row>
    <row r="40" spans="1:6" s="54" customFormat="1" ht="23.25" customHeight="1">
      <c r="A40" s="66" t="s">
        <v>219</v>
      </c>
      <c r="B40" s="66" t="s">
        <v>239</v>
      </c>
      <c r="C40" s="72" t="s">
        <v>221</v>
      </c>
      <c r="D40" s="67">
        <v>12.99</v>
      </c>
      <c r="E40" s="67"/>
      <c r="F40" s="67">
        <v>12</v>
      </c>
    </row>
    <row r="41" spans="1:6" s="54" customFormat="1" ht="23.25" customHeight="1">
      <c r="A41" s="66" t="s">
        <v>219</v>
      </c>
      <c r="B41" s="66" t="s">
        <v>240</v>
      </c>
      <c r="C41" s="72" t="s">
        <v>221</v>
      </c>
      <c r="D41" s="67">
        <v>11.03</v>
      </c>
      <c r="E41" s="67"/>
      <c r="F41" s="67">
        <v>12</v>
      </c>
    </row>
    <row r="42" spans="1:6" s="54" customFormat="1" ht="23.25" customHeight="1">
      <c r="A42" s="66" t="s">
        <v>219</v>
      </c>
      <c r="B42" s="66" t="s">
        <v>241</v>
      </c>
      <c r="C42" s="72" t="s">
        <v>242</v>
      </c>
      <c r="D42" s="67">
        <v>12.74</v>
      </c>
      <c r="E42" s="67" t="s">
        <v>243</v>
      </c>
      <c r="F42" s="67"/>
    </row>
    <row r="43" spans="1:6" s="54" customFormat="1" ht="23.25" customHeight="1">
      <c r="A43" s="66" t="s">
        <v>219</v>
      </c>
      <c r="B43" s="66" t="s">
        <v>244</v>
      </c>
      <c r="C43" s="72" t="s">
        <v>221</v>
      </c>
      <c r="D43" s="67">
        <v>9.63</v>
      </c>
      <c r="E43" s="67"/>
      <c r="F43" s="67"/>
    </row>
    <row r="44" spans="1:6" s="54" customFormat="1" ht="23.25" customHeight="1">
      <c r="A44" s="66" t="s">
        <v>219</v>
      </c>
      <c r="B44" s="66" t="s">
        <v>245</v>
      </c>
      <c r="C44" s="72" t="s">
        <v>20</v>
      </c>
      <c r="D44" s="67">
        <v>17.15</v>
      </c>
      <c r="E44" s="67"/>
      <c r="F44" s="67"/>
    </row>
    <row r="45" spans="1:6" s="54" customFormat="1" ht="23.25" customHeight="1">
      <c r="A45" s="66" t="s">
        <v>219</v>
      </c>
      <c r="B45" s="66" t="s">
        <v>246</v>
      </c>
      <c r="C45" s="72" t="s">
        <v>210</v>
      </c>
      <c r="D45" s="67">
        <v>9.61</v>
      </c>
      <c r="E45" s="67"/>
      <c r="F45" s="67">
        <v>4.4</v>
      </c>
    </row>
    <row r="46" spans="1:6" s="54" customFormat="1" ht="23.25" customHeight="1">
      <c r="A46" s="66" t="s">
        <v>219</v>
      </c>
      <c r="B46" s="66" t="s">
        <v>247</v>
      </c>
      <c r="C46" s="72" t="s">
        <v>248</v>
      </c>
      <c r="D46" s="67">
        <v>8.21</v>
      </c>
      <c r="E46" s="67"/>
      <c r="F46" s="67"/>
    </row>
    <row r="47" spans="1:6" s="54" customFormat="1" ht="23.25" customHeight="1">
      <c r="A47" s="66" t="s">
        <v>219</v>
      </c>
      <c r="B47" s="66" t="s">
        <v>249</v>
      </c>
      <c r="C47" s="72" t="s">
        <v>250</v>
      </c>
      <c r="D47" s="67">
        <v>8.36</v>
      </c>
      <c r="E47" s="67"/>
      <c r="F47" s="67"/>
    </row>
    <row r="48" spans="1:6" s="54" customFormat="1" ht="23.25" customHeight="1">
      <c r="A48" s="66" t="s">
        <v>219</v>
      </c>
      <c r="B48" s="73" t="s">
        <v>251</v>
      </c>
      <c r="C48" s="74" t="s">
        <v>20</v>
      </c>
      <c r="D48" s="67">
        <v>15.19</v>
      </c>
      <c r="E48" s="67"/>
      <c r="F48" s="67"/>
    </row>
    <row r="49" spans="1:6" s="54" customFormat="1" ht="23.25" customHeight="1">
      <c r="A49" s="66" t="s">
        <v>219</v>
      </c>
      <c r="B49" s="73" t="s">
        <v>252</v>
      </c>
      <c r="C49" s="72" t="s">
        <v>210</v>
      </c>
      <c r="D49" s="67">
        <v>9.07</v>
      </c>
      <c r="E49" s="67"/>
      <c r="F49" s="67"/>
    </row>
    <row r="50" spans="1:6" s="54" customFormat="1" ht="23.25" customHeight="1">
      <c r="A50" s="66" t="s">
        <v>219</v>
      </c>
      <c r="B50" s="73" t="s">
        <v>253</v>
      </c>
      <c r="C50" s="72" t="s">
        <v>210</v>
      </c>
      <c r="D50" s="67">
        <v>9.88</v>
      </c>
      <c r="E50" s="67"/>
      <c r="F50" s="67"/>
    </row>
    <row r="51" spans="1:6" s="54" customFormat="1" ht="23.25" customHeight="1">
      <c r="A51" s="66" t="s">
        <v>219</v>
      </c>
      <c r="B51" s="73" t="s">
        <v>254</v>
      </c>
      <c r="C51" s="72" t="s">
        <v>248</v>
      </c>
      <c r="D51" s="67">
        <v>6.47</v>
      </c>
      <c r="E51" s="67"/>
      <c r="F51" s="67"/>
    </row>
    <row r="52" spans="1:6" s="54" customFormat="1" ht="23.25" customHeight="1">
      <c r="A52" s="66" t="s">
        <v>219</v>
      </c>
      <c r="B52" s="73" t="s">
        <v>255</v>
      </c>
      <c r="C52" s="74" t="s">
        <v>221</v>
      </c>
      <c r="D52" s="67">
        <v>18.87</v>
      </c>
      <c r="E52" s="67"/>
      <c r="F52" s="67"/>
    </row>
    <row r="54" ht="18.75">
      <c r="B54" s="75"/>
    </row>
  </sheetData>
  <sheetProtection/>
  <mergeCells count="1">
    <mergeCell ref="A2:E2"/>
  </mergeCells>
  <printOptions horizontalCentered="1"/>
  <pageMargins left="0.39" right="0.39" top="0.79" bottom="0.79" header="0.39" footer="0.39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E121"/>
  <sheetViews>
    <sheetView zoomScaleSheetLayoutView="100" workbookViewId="0" topLeftCell="A1">
      <pane xSplit="4" ySplit="3" topLeftCell="E4" activePane="bottomRight" state="frozen"/>
      <selection pane="bottomRight" activeCell="B101" sqref="B101"/>
    </sheetView>
  </sheetViews>
  <sheetFormatPr defaultColWidth="9.00390625" defaultRowHeight="19.5" customHeight="1"/>
  <cols>
    <col min="1" max="1" width="6.421875" style="4" customWidth="1"/>
    <col min="2" max="2" width="58.28125" style="5" customWidth="1"/>
    <col min="3" max="3" width="9.421875" style="6" customWidth="1"/>
    <col min="4" max="4" width="9.421875" style="7" customWidth="1"/>
    <col min="5" max="5" width="9.421875" style="8" customWidth="1"/>
    <col min="6" max="16384" width="9.00390625" style="4" customWidth="1"/>
  </cols>
  <sheetData>
    <row r="1" spans="1:2" ht="22.5" customHeight="1">
      <c r="A1" s="9" t="s">
        <v>256</v>
      </c>
      <c r="B1" s="9"/>
    </row>
    <row r="2" spans="1:5" ht="29.25" customHeight="1">
      <c r="A2" s="10" t="s">
        <v>257</v>
      </c>
      <c r="B2" s="10"/>
      <c r="C2" s="10"/>
      <c r="D2" s="10"/>
      <c r="E2" s="10"/>
    </row>
    <row r="3" spans="1:5" s="1" customFormat="1" ht="24" customHeight="1">
      <c r="A3" s="11" t="s">
        <v>3</v>
      </c>
      <c r="B3" s="11" t="s">
        <v>192</v>
      </c>
      <c r="C3" s="12" t="s">
        <v>5</v>
      </c>
      <c r="D3" s="13" t="s">
        <v>123</v>
      </c>
      <c r="E3" s="14" t="s">
        <v>7</v>
      </c>
    </row>
    <row r="4" spans="1:5" s="2" customFormat="1" ht="20.25" customHeight="1">
      <c r="A4" s="14" t="s">
        <v>193</v>
      </c>
      <c r="B4" s="15" t="s">
        <v>258</v>
      </c>
      <c r="C4" s="16" t="s">
        <v>80</v>
      </c>
      <c r="D4" s="16">
        <v>28.84</v>
      </c>
      <c r="E4" s="17"/>
    </row>
    <row r="5" spans="1:5" s="2" customFormat="1" ht="20.25" customHeight="1">
      <c r="A5" s="14" t="s">
        <v>193</v>
      </c>
      <c r="B5" s="15" t="s">
        <v>259</v>
      </c>
      <c r="C5" s="16" t="s">
        <v>80</v>
      </c>
      <c r="D5" s="16">
        <v>34.25</v>
      </c>
      <c r="E5" s="17"/>
    </row>
    <row r="6" spans="1:5" s="2" customFormat="1" ht="20.25" customHeight="1">
      <c r="A6" s="14" t="s">
        <v>193</v>
      </c>
      <c r="B6" s="18" t="s">
        <v>260</v>
      </c>
      <c r="C6" s="16" t="s">
        <v>201</v>
      </c>
      <c r="D6" s="16">
        <v>15.85</v>
      </c>
      <c r="E6" s="17"/>
    </row>
    <row r="7" spans="1:5" s="2" customFormat="1" ht="20.25" customHeight="1">
      <c r="A7" s="14" t="s">
        <v>193</v>
      </c>
      <c r="B7" s="18" t="s">
        <v>261</v>
      </c>
      <c r="C7" s="16" t="s">
        <v>201</v>
      </c>
      <c r="D7" s="16">
        <v>15.85</v>
      </c>
      <c r="E7" s="17"/>
    </row>
    <row r="8" spans="1:5" s="2" customFormat="1" ht="20.25" customHeight="1">
      <c r="A8" s="14" t="s">
        <v>193</v>
      </c>
      <c r="B8" s="15" t="s">
        <v>262</v>
      </c>
      <c r="C8" s="16" t="s">
        <v>263</v>
      </c>
      <c r="D8" s="16">
        <v>18.25</v>
      </c>
      <c r="E8" s="17"/>
    </row>
    <row r="9" spans="1:5" s="2" customFormat="1" ht="20.25" customHeight="1">
      <c r="A9" s="14" t="s">
        <v>193</v>
      </c>
      <c r="B9" s="15" t="s">
        <v>264</v>
      </c>
      <c r="C9" s="16" t="s">
        <v>263</v>
      </c>
      <c r="D9" s="16">
        <v>19.39</v>
      </c>
      <c r="E9" s="17"/>
    </row>
    <row r="10" spans="1:5" s="2" customFormat="1" ht="20.25" customHeight="1">
      <c r="A10" s="14" t="s">
        <v>193</v>
      </c>
      <c r="B10" s="15" t="s">
        <v>265</v>
      </c>
      <c r="C10" s="16" t="s">
        <v>263</v>
      </c>
      <c r="D10" s="16">
        <v>18.25</v>
      </c>
      <c r="E10" s="17"/>
    </row>
    <row r="11" spans="1:5" s="2" customFormat="1" ht="20.25" customHeight="1">
      <c r="A11" s="14" t="s">
        <v>193</v>
      </c>
      <c r="B11" s="15" t="s">
        <v>266</v>
      </c>
      <c r="C11" s="16" t="s">
        <v>263</v>
      </c>
      <c r="D11" s="16">
        <v>12.52</v>
      </c>
      <c r="E11" s="17"/>
    </row>
    <row r="12" spans="1:5" s="2" customFormat="1" ht="20.25" customHeight="1">
      <c r="A12" s="14" t="s">
        <v>193</v>
      </c>
      <c r="B12" s="15" t="s">
        <v>267</v>
      </c>
      <c r="C12" s="16" t="s">
        <v>263</v>
      </c>
      <c r="D12" s="16">
        <v>15.96</v>
      </c>
      <c r="E12" s="17"/>
    </row>
    <row r="13" spans="1:5" s="2" customFormat="1" ht="20.25" customHeight="1">
      <c r="A13" s="14" t="s">
        <v>193</v>
      </c>
      <c r="B13" s="15" t="s">
        <v>268</v>
      </c>
      <c r="C13" s="16" t="s">
        <v>269</v>
      </c>
      <c r="D13" s="16">
        <v>18.65</v>
      </c>
      <c r="E13" s="17"/>
    </row>
    <row r="14" spans="1:5" s="2" customFormat="1" ht="20.25" customHeight="1">
      <c r="A14" s="14" t="s">
        <v>193</v>
      </c>
      <c r="B14" s="15" t="s">
        <v>270</v>
      </c>
      <c r="C14" s="16" t="s">
        <v>269</v>
      </c>
      <c r="D14" s="16">
        <v>20</v>
      </c>
      <c r="E14" s="17"/>
    </row>
    <row r="15" spans="1:5" s="2" customFormat="1" ht="20.25" customHeight="1">
      <c r="A15" s="14" t="s">
        <v>193</v>
      </c>
      <c r="B15" s="15" t="s">
        <v>271</v>
      </c>
      <c r="C15" s="16" t="s">
        <v>272</v>
      </c>
      <c r="D15" s="16">
        <v>16.25</v>
      </c>
      <c r="E15" s="17"/>
    </row>
    <row r="16" spans="1:5" s="2" customFormat="1" ht="20.25" customHeight="1">
      <c r="A16" s="14" t="s">
        <v>193</v>
      </c>
      <c r="B16" s="19" t="s">
        <v>273</v>
      </c>
      <c r="C16" s="20" t="s">
        <v>274</v>
      </c>
      <c r="D16" s="21">
        <v>14.86</v>
      </c>
      <c r="E16" s="17"/>
    </row>
    <row r="17" spans="1:5" s="2" customFormat="1" ht="20.25" customHeight="1">
      <c r="A17" s="14" t="s">
        <v>193</v>
      </c>
      <c r="B17" s="19" t="s">
        <v>275</v>
      </c>
      <c r="C17" s="20" t="s">
        <v>274</v>
      </c>
      <c r="D17" s="21">
        <v>13.61</v>
      </c>
      <c r="E17" s="17"/>
    </row>
    <row r="18" spans="1:5" s="2" customFormat="1" ht="20.25" customHeight="1">
      <c r="A18" s="14" t="s">
        <v>193</v>
      </c>
      <c r="B18" s="19" t="s">
        <v>276</v>
      </c>
      <c r="C18" s="20" t="s">
        <v>274</v>
      </c>
      <c r="D18" s="21">
        <v>13.61</v>
      </c>
      <c r="E18" s="17"/>
    </row>
    <row r="19" spans="1:5" s="2" customFormat="1" ht="20.25" customHeight="1">
      <c r="A19" s="14" t="s">
        <v>193</v>
      </c>
      <c r="B19" s="19" t="s">
        <v>277</v>
      </c>
      <c r="C19" s="20" t="s">
        <v>274</v>
      </c>
      <c r="D19" s="21">
        <v>13.61</v>
      </c>
      <c r="E19" s="17"/>
    </row>
    <row r="20" spans="1:5" s="2" customFormat="1" ht="20.25" customHeight="1">
      <c r="A20" s="14" t="s">
        <v>193</v>
      </c>
      <c r="B20" s="22" t="s">
        <v>278</v>
      </c>
      <c r="C20" s="12" t="s">
        <v>95</v>
      </c>
      <c r="D20" s="23">
        <v>9.27</v>
      </c>
      <c r="E20" s="17"/>
    </row>
    <row r="21" spans="1:5" s="2" customFormat="1" ht="20.25" customHeight="1">
      <c r="A21" s="14" t="s">
        <v>193</v>
      </c>
      <c r="B21" s="22" t="s">
        <v>279</v>
      </c>
      <c r="C21" s="12" t="s">
        <v>95</v>
      </c>
      <c r="D21" s="23">
        <v>9.27</v>
      </c>
      <c r="E21" s="17"/>
    </row>
    <row r="22" spans="1:5" s="2" customFormat="1" ht="20.25" customHeight="1">
      <c r="A22" s="14" t="s">
        <v>193</v>
      </c>
      <c r="B22" s="22" t="s">
        <v>280</v>
      </c>
      <c r="C22" s="12" t="s">
        <v>95</v>
      </c>
      <c r="D22" s="23">
        <v>6.56</v>
      </c>
      <c r="E22" s="17"/>
    </row>
    <row r="23" spans="1:5" s="2" customFormat="1" ht="20.25" customHeight="1">
      <c r="A23" s="14" t="s">
        <v>193</v>
      </c>
      <c r="B23" s="22" t="s">
        <v>281</v>
      </c>
      <c r="C23" s="12" t="s">
        <v>282</v>
      </c>
      <c r="D23" s="23">
        <v>18</v>
      </c>
      <c r="E23" s="17"/>
    </row>
    <row r="24" spans="1:5" s="2" customFormat="1" ht="20.25" customHeight="1">
      <c r="A24" s="14" t="s">
        <v>193</v>
      </c>
      <c r="B24" s="24" t="s">
        <v>283</v>
      </c>
      <c r="C24" s="25" t="s">
        <v>263</v>
      </c>
      <c r="D24" s="26">
        <v>6.05</v>
      </c>
      <c r="E24" s="17"/>
    </row>
    <row r="25" spans="1:5" s="2" customFormat="1" ht="20.25" customHeight="1">
      <c r="A25" s="14" t="s">
        <v>193</v>
      </c>
      <c r="B25" s="24" t="s">
        <v>284</v>
      </c>
      <c r="C25" s="25" t="s">
        <v>263</v>
      </c>
      <c r="D25" s="26">
        <v>5.59</v>
      </c>
      <c r="E25" s="17"/>
    </row>
    <row r="26" spans="1:5" s="2" customFormat="1" ht="20.25" customHeight="1">
      <c r="A26" s="14" t="s">
        <v>193</v>
      </c>
      <c r="B26" s="24" t="s">
        <v>285</v>
      </c>
      <c r="C26" s="25" t="s">
        <v>263</v>
      </c>
      <c r="D26" s="26">
        <v>5.59</v>
      </c>
      <c r="E26" s="17"/>
    </row>
    <row r="27" spans="1:5" s="2" customFormat="1" ht="20.25" customHeight="1">
      <c r="A27" s="14" t="s">
        <v>193</v>
      </c>
      <c r="B27" s="24" t="s">
        <v>286</v>
      </c>
      <c r="C27" s="25" t="s">
        <v>287</v>
      </c>
      <c r="D27" s="26">
        <v>4.15</v>
      </c>
      <c r="E27" s="17"/>
    </row>
    <row r="28" spans="1:5" s="2" customFormat="1" ht="20.25" customHeight="1">
      <c r="A28" s="14" t="s">
        <v>193</v>
      </c>
      <c r="B28" s="24" t="s">
        <v>288</v>
      </c>
      <c r="C28" s="25" t="s">
        <v>287</v>
      </c>
      <c r="D28" s="26"/>
      <c r="E28" s="17"/>
    </row>
    <row r="29" spans="1:5" s="2" customFormat="1" ht="20.25" customHeight="1">
      <c r="A29" s="14" t="s">
        <v>193</v>
      </c>
      <c r="B29" s="24" t="s">
        <v>289</v>
      </c>
      <c r="C29" s="25" t="s">
        <v>287</v>
      </c>
      <c r="D29" s="26"/>
      <c r="E29" s="17"/>
    </row>
    <row r="30" spans="1:5" s="2" customFormat="1" ht="20.25" customHeight="1">
      <c r="A30" s="14" t="s">
        <v>193</v>
      </c>
      <c r="B30" s="24" t="s">
        <v>290</v>
      </c>
      <c r="C30" s="25" t="s">
        <v>126</v>
      </c>
      <c r="D30" s="26">
        <v>7.36</v>
      </c>
      <c r="E30" s="17"/>
    </row>
    <row r="31" spans="1:5" s="2" customFormat="1" ht="20.25" customHeight="1">
      <c r="A31" s="14" t="s">
        <v>193</v>
      </c>
      <c r="B31" s="24" t="s">
        <v>291</v>
      </c>
      <c r="C31" s="25" t="s">
        <v>287</v>
      </c>
      <c r="D31" s="26">
        <v>5.31</v>
      </c>
      <c r="E31" s="17"/>
    </row>
    <row r="32" spans="1:5" s="2" customFormat="1" ht="20.25" customHeight="1">
      <c r="A32" s="14" t="s">
        <v>193</v>
      </c>
      <c r="B32" s="24" t="s">
        <v>292</v>
      </c>
      <c r="C32" s="25" t="s">
        <v>263</v>
      </c>
      <c r="D32" s="26">
        <v>5.59</v>
      </c>
      <c r="E32" s="17"/>
    </row>
    <row r="33" spans="1:5" s="2" customFormat="1" ht="20.25" customHeight="1">
      <c r="A33" s="14" t="s">
        <v>219</v>
      </c>
      <c r="B33" s="22" t="s">
        <v>293</v>
      </c>
      <c r="C33" s="12" t="s">
        <v>263</v>
      </c>
      <c r="D33" s="23">
        <v>11.09</v>
      </c>
      <c r="E33" s="17"/>
    </row>
    <row r="34" spans="1:5" s="2" customFormat="1" ht="20.25" customHeight="1">
      <c r="A34" s="14" t="s">
        <v>219</v>
      </c>
      <c r="B34" s="22" t="s">
        <v>294</v>
      </c>
      <c r="C34" s="12" t="s">
        <v>80</v>
      </c>
      <c r="D34" s="23">
        <v>15.94</v>
      </c>
      <c r="E34" s="17"/>
    </row>
    <row r="35" spans="1:5" s="2" customFormat="1" ht="20.25" customHeight="1">
      <c r="A35" s="14" t="s">
        <v>219</v>
      </c>
      <c r="B35" s="22" t="s">
        <v>295</v>
      </c>
      <c r="C35" s="12" t="s">
        <v>80</v>
      </c>
      <c r="D35" s="23">
        <v>17.3</v>
      </c>
      <c r="E35" s="17"/>
    </row>
    <row r="36" spans="1:5" s="2" customFormat="1" ht="20.25" customHeight="1">
      <c r="A36" s="14" t="s">
        <v>219</v>
      </c>
      <c r="B36" s="22" t="s">
        <v>296</v>
      </c>
      <c r="C36" s="12" t="s">
        <v>201</v>
      </c>
      <c r="D36" s="23">
        <v>11.89</v>
      </c>
      <c r="E36" s="17"/>
    </row>
    <row r="37" spans="1:5" s="2" customFormat="1" ht="20.25" customHeight="1">
      <c r="A37" s="14" t="s">
        <v>219</v>
      </c>
      <c r="B37" s="22" t="s">
        <v>297</v>
      </c>
      <c r="C37" s="12" t="s">
        <v>201</v>
      </c>
      <c r="D37" s="23">
        <v>11.89</v>
      </c>
      <c r="E37" s="17"/>
    </row>
    <row r="38" spans="1:5" s="2" customFormat="1" ht="20.25" customHeight="1">
      <c r="A38" s="14" t="s">
        <v>219</v>
      </c>
      <c r="B38" s="22" t="s">
        <v>298</v>
      </c>
      <c r="C38" s="12" t="s">
        <v>201</v>
      </c>
      <c r="D38" s="23">
        <v>11.89</v>
      </c>
      <c r="E38" s="17"/>
    </row>
    <row r="39" spans="1:5" s="2" customFormat="1" ht="20.25" customHeight="1">
      <c r="A39" s="14" t="s">
        <v>219</v>
      </c>
      <c r="B39" s="22" t="s">
        <v>299</v>
      </c>
      <c r="C39" s="12" t="s">
        <v>80</v>
      </c>
      <c r="D39" s="23">
        <v>11.89</v>
      </c>
      <c r="E39" s="17"/>
    </row>
    <row r="40" spans="1:5" s="2" customFormat="1" ht="20.25" customHeight="1">
      <c r="A40" s="14" t="s">
        <v>219</v>
      </c>
      <c r="B40" s="22" t="s">
        <v>300</v>
      </c>
      <c r="C40" s="12" t="s">
        <v>80</v>
      </c>
      <c r="D40" s="23">
        <v>11.89</v>
      </c>
      <c r="E40" s="17"/>
    </row>
    <row r="41" spans="1:5" s="2" customFormat="1" ht="20.25" customHeight="1">
      <c r="A41" s="14" t="s">
        <v>219</v>
      </c>
      <c r="B41" s="22" t="s">
        <v>301</v>
      </c>
      <c r="C41" s="12" t="s">
        <v>80</v>
      </c>
      <c r="D41" s="23">
        <v>11.89</v>
      </c>
      <c r="E41" s="17"/>
    </row>
    <row r="42" spans="1:5" s="2" customFormat="1" ht="20.25" customHeight="1">
      <c r="A42" s="14" t="s">
        <v>219</v>
      </c>
      <c r="B42" s="22" t="s">
        <v>302</v>
      </c>
      <c r="C42" s="12" t="s">
        <v>80</v>
      </c>
      <c r="D42" s="23">
        <v>11.89</v>
      </c>
      <c r="E42" s="17"/>
    </row>
    <row r="43" spans="1:5" s="2" customFormat="1" ht="20.25" customHeight="1">
      <c r="A43" s="14" t="s">
        <v>219</v>
      </c>
      <c r="B43" s="22" t="s">
        <v>303</v>
      </c>
      <c r="C43" s="12" t="s">
        <v>287</v>
      </c>
      <c r="D43" s="23">
        <v>7.14</v>
      </c>
      <c r="E43" s="17"/>
    </row>
    <row r="44" spans="1:5" s="2" customFormat="1" ht="20.25" customHeight="1">
      <c r="A44" s="14" t="s">
        <v>219</v>
      </c>
      <c r="B44" s="22" t="s">
        <v>304</v>
      </c>
      <c r="C44" s="12" t="s">
        <v>287</v>
      </c>
      <c r="D44" s="23">
        <v>7.14</v>
      </c>
      <c r="E44" s="17"/>
    </row>
    <row r="45" spans="1:5" s="2" customFormat="1" ht="20.25" customHeight="1">
      <c r="A45" s="14" t="s">
        <v>219</v>
      </c>
      <c r="B45" s="22" t="s">
        <v>305</v>
      </c>
      <c r="C45" s="12" t="s">
        <v>287</v>
      </c>
      <c r="D45" s="23">
        <v>7.14</v>
      </c>
      <c r="E45" s="17"/>
    </row>
    <row r="46" spans="1:5" s="2" customFormat="1" ht="20.25" customHeight="1">
      <c r="A46" s="14" t="s">
        <v>219</v>
      </c>
      <c r="B46" s="22" t="s">
        <v>306</v>
      </c>
      <c r="C46" s="12" t="s">
        <v>263</v>
      </c>
      <c r="D46" s="23">
        <v>7.09</v>
      </c>
      <c r="E46" s="17"/>
    </row>
    <row r="47" spans="1:5" s="2" customFormat="1" ht="20.25" customHeight="1">
      <c r="A47" s="14" t="s">
        <v>219</v>
      </c>
      <c r="B47" s="22" t="s">
        <v>307</v>
      </c>
      <c r="C47" s="12" t="s">
        <v>263</v>
      </c>
      <c r="D47" s="23">
        <v>12.24</v>
      </c>
      <c r="E47" s="17"/>
    </row>
    <row r="48" spans="1:5" s="2" customFormat="1" ht="20.25" customHeight="1">
      <c r="A48" s="14" t="s">
        <v>219</v>
      </c>
      <c r="B48" s="22" t="s">
        <v>308</v>
      </c>
      <c r="C48" s="12" t="s">
        <v>263</v>
      </c>
      <c r="D48" s="23">
        <v>7.66</v>
      </c>
      <c r="E48" s="17"/>
    </row>
    <row r="49" spans="1:5" s="2" customFormat="1" ht="20.25" customHeight="1">
      <c r="A49" s="14" t="s">
        <v>219</v>
      </c>
      <c r="B49" s="22" t="s">
        <v>309</v>
      </c>
      <c r="C49" s="12" t="s">
        <v>263</v>
      </c>
      <c r="D49" s="23">
        <v>7.95</v>
      </c>
      <c r="E49" s="17"/>
    </row>
    <row r="50" spans="1:5" s="2" customFormat="1" ht="20.25" customHeight="1">
      <c r="A50" s="14" t="s">
        <v>219</v>
      </c>
      <c r="B50" s="22" t="s">
        <v>310</v>
      </c>
      <c r="C50" s="12" t="s">
        <v>95</v>
      </c>
      <c r="D50" s="23">
        <v>5.21</v>
      </c>
      <c r="E50" s="17"/>
    </row>
    <row r="51" spans="1:5" s="2" customFormat="1" ht="20.25" customHeight="1">
      <c r="A51" s="14" t="s">
        <v>219</v>
      </c>
      <c r="B51" s="22" t="s">
        <v>311</v>
      </c>
      <c r="C51" s="12" t="s">
        <v>95</v>
      </c>
      <c r="D51" s="23">
        <v>5.21</v>
      </c>
      <c r="E51" s="17"/>
    </row>
    <row r="52" spans="1:5" s="2" customFormat="1" ht="20.25" customHeight="1">
      <c r="A52" s="14" t="s">
        <v>219</v>
      </c>
      <c r="B52" s="22" t="s">
        <v>312</v>
      </c>
      <c r="C52" s="12" t="s">
        <v>95</v>
      </c>
      <c r="D52" s="23">
        <v>5.21</v>
      </c>
      <c r="E52" s="17"/>
    </row>
    <row r="53" spans="1:5" s="2" customFormat="1" ht="20.25" customHeight="1">
      <c r="A53" s="14" t="s">
        <v>219</v>
      </c>
      <c r="B53" s="22" t="s">
        <v>313</v>
      </c>
      <c r="C53" s="12" t="s">
        <v>95</v>
      </c>
      <c r="D53" s="23">
        <v>3.86</v>
      </c>
      <c r="E53" s="17"/>
    </row>
    <row r="54" spans="1:5" s="2" customFormat="1" ht="20.25" customHeight="1">
      <c r="A54" s="14" t="s">
        <v>219</v>
      </c>
      <c r="B54" s="22" t="s">
        <v>314</v>
      </c>
      <c r="C54" s="12" t="s">
        <v>95</v>
      </c>
      <c r="D54" s="23">
        <v>3.86</v>
      </c>
      <c r="E54" s="17"/>
    </row>
    <row r="55" spans="1:5" s="2" customFormat="1" ht="20.25" customHeight="1">
      <c r="A55" s="14" t="s">
        <v>219</v>
      </c>
      <c r="B55" s="22" t="s">
        <v>315</v>
      </c>
      <c r="C55" s="12" t="s">
        <v>95</v>
      </c>
      <c r="D55" s="23">
        <v>3.86</v>
      </c>
      <c r="E55" s="17"/>
    </row>
    <row r="56" spans="1:5" s="2" customFormat="1" ht="20.25" customHeight="1">
      <c r="A56" s="14" t="s">
        <v>219</v>
      </c>
      <c r="B56" s="22" t="s">
        <v>316</v>
      </c>
      <c r="C56" s="12" t="s">
        <v>95</v>
      </c>
      <c r="D56" s="23">
        <v>3.86</v>
      </c>
      <c r="E56" s="17"/>
    </row>
    <row r="57" spans="1:5" s="2" customFormat="1" ht="20.25" customHeight="1">
      <c r="A57" s="14" t="s">
        <v>219</v>
      </c>
      <c r="B57" s="22" t="s">
        <v>281</v>
      </c>
      <c r="C57" s="12" t="s">
        <v>282</v>
      </c>
      <c r="D57" s="23">
        <v>18</v>
      </c>
      <c r="E57" s="17"/>
    </row>
    <row r="58" spans="1:5" s="2" customFormat="1" ht="20.25" customHeight="1">
      <c r="A58" s="14" t="s">
        <v>219</v>
      </c>
      <c r="B58" s="27" t="s">
        <v>317</v>
      </c>
      <c r="C58" s="25" t="s">
        <v>263</v>
      </c>
      <c r="D58" s="26">
        <v>6.05</v>
      </c>
      <c r="E58" s="17"/>
    </row>
    <row r="59" spans="1:5" s="2" customFormat="1" ht="20.25" customHeight="1">
      <c r="A59" s="14" t="s">
        <v>219</v>
      </c>
      <c r="B59" s="27" t="s">
        <v>318</v>
      </c>
      <c r="C59" s="25" t="s">
        <v>263</v>
      </c>
      <c r="D59" s="26">
        <v>5.59</v>
      </c>
      <c r="E59" s="17"/>
    </row>
    <row r="60" spans="1:5" s="2" customFormat="1" ht="20.25" customHeight="1">
      <c r="A60" s="14" t="s">
        <v>219</v>
      </c>
      <c r="B60" s="27" t="s">
        <v>319</v>
      </c>
      <c r="C60" s="25" t="s">
        <v>263</v>
      </c>
      <c r="D60" s="26">
        <v>5.59</v>
      </c>
      <c r="E60" s="17"/>
    </row>
    <row r="61" spans="1:5" s="2" customFormat="1" ht="20.25" customHeight="1">
      <c r="A61" s="14" t="s">
        <v>219</v>
      </c>
      <c r="B61" s="27" t="s">
        <v>320</v>
      </c>
      <c r="C61" s="25" t="s">
        <v>287</v>
      </c>
      <c r="D61" s="26">
        <v>4.15</v>
      </c>
      <c r="E61" s="17"/>
    </row>
    <row r="62" spans="1:5" s="2" customFormat="1" ht="20.25" customHeight="1">
      <c r="A62" s="14" t="s">
        <v>219</v>
      </c>
      <c r="B62" s="27" t="s">
        <v>321</v>
      </c>
      <c r="C62" s="25" t="s">
        <v>287</v>
      </c>
      <c r="D62" s="26"/>
      <c r="E62" s="17"/>
    </row>
    <row r="63" spans="1:5" s="2" customFormat="1" ht="20.25" customHeight="1">
      <c r="A63" s="14" t="s">
        <v>219</v>
      </c>
      <c r="B63" s="27" t="s">
        <v>322</v>
      </c>
      <c r="C63" s="25" t="s">
        <v>287</v>
      </c>
      <c r="D63" s="26"/>
      <c r="E63" s="17"/>
    </row>
    <row r="64" spans="1:5" s="2" customFormat="1" ht="20.25" customHeight="1">
      <c r="A64" s="14" t="s">
        <v>219</v>
      </c>
      <c r="B64" s="27" t="s">
        <v>323</v>
      </c>
      <c r="C64" s="25" t="s">
        <v>126</v>
      </c>
      <c r="D64" s="26">
        <v>7.36</v>
      </c>
      <c r="E64" s="17"/>
    </row>
    <row r="65" spans="1:5" s="2" customFormat="1" ht="20.25" customHeight="1">
      <c r="A65" s="14" t="s">
        <v>219</v>
      </c>
      <c r="B65" s="27" t="s">
        <v>324</v>
      </c>
      <c r="C65" s="25" t="s">
        <v>287</v>
      </c>
      <c r="D65" s="26">
        <v>5.31</v>
      </c>
      <c r="E65" s="17"/>
    </row>
    <row r="66" spans="1:5" s="2" customFormat="1" ht="20.25" customHeight="1">
      <c r="A66" s="14" t="s">
        <v>219</v>
      </c>
      <c r="B66" s="27" t="s">
        <v>325</v>
      </c>
      <c r="C66" s="25" t="s">
        <v>263</v>
      </c>
      <c r="D66" s="26">
        <v>5.59</v>
      </c>
      <c r="E66" s="17"/>
    </row>
    <row r="67" spans="1:5" s="2" customFormat="1" ht="20.25" customHeight="1">
      <c r="A67" s="14" t="s">
        <v>219</v>
      </c>
      <c r="B67" s="28" t="s">
        <v>326</v>
      </c>
      <c r="C67" s="29" t="s">
        <v>274</v>
      </c>
      <c r="D67" s="26">
        <v>17.37</v>
      </c>
      <c r="E67" s="17"/>
    </row>
    <row r="68" spans="1:5" s="2" customFormat="1" ht="20.25" customHeight="1">
      <c r="A68" s="14" t="s">
        <v>219</v>
      </c>
      <c r="B68" s="28" t="s">
        <v>327</v>
      </c>
      <c r="C68" s="29" t="s">
        <v>274</v>
      </c>
      <c r="D68" s="26">
        <v>13.61</v>
      </c>
      <c r="E68" s="17"/>
    </row>
    <row r="69" spans="1:5" s="2" customFormat="1" ht="20.25" customHeight="1">
      <c r="A69" s="14" t="s">
        <v>219</v>
      </c>
      <c r="B69" s="28" t="s">
        <v>328</v>
      </c>
      <c r="C69" s="29" t="s">
        <v>274</v>
      </c>
      <c r="D69" s="26">
        <v>19.88</v>
      </c>
      <c r="E69" s="17"/>
    </row>
    <row r="70" spans="1:5" s="2" customFormat="1" ht="20.25" customHeight="1">
      <c r="A70" s="14" t="s">
        <v>219</v>
      </c>
      <c r="B70" s="28" t="s">
        <v>329</v>
      </c>
      <c r="C70" s="29" t="s">
        <v>274</v>
      </c>
      <c r="D70" s="30">
        <v>14.86</v>
      </c>
      <c r="E70" s="17"/>
    </row>
    <row r="71" spans="1:5" s="2" customFormat="1" ht="20.25" customHeight="1">
      <c r="A71" s="14" t="s">
        <v>219</v>
      </c>
      <c r="B71" s="28" t="s">
        <v>330</v>
      </c>
      <c r="C71" s="29" t="s">
        <v>274</v>
      </c>
      <c r="D71" s="26">
        <v>14.86</v>
      </c>
      <c r="E71" s="17"/>
    </row>
    <row r="72" spans="1:5" s="2" customFormat="1" ht="20.25" customHeight="1">
      <c r="A72" s="14" t="s">
        <v>219</v>
      </c>
      <c r="B72" s="28" t="s">
        <v>331</v>
      </c>
      <c r="C72" s="29" t="s">
        <v>274</v>
      </c>
      <c r="D72" s="26">
        <v>13.61</v>
      </c>
      <c r="E72" s="17"/>
    </row>
    <row r="73" spans="1:5" s="2" customFormat="1" ht="20.25" customHeight="1">
      <c r="A73" s="14" t="s">
        <v>219</v>
      </c>
      <c r="B73" s="28" t="s">
        <v>332</v>
      </c>
      <c r="C73" s="29" t="s">
        <v>274</v>
      </c>
      <c r="D73" s="26">
        <v>13.61</v>
      </c>
      <c r="E73" s="17"/>
    </row>
    <row r="74" spans="1:5" s="2" customFormat="1" ht="20.25" customHeight="1">
      <c r="A74" s="14" t="s">
        <v>219</v>
      </c>
      <c r="B74" s="28" t="s">
        <v>333</v>
      </c>
      <c r="C74" s="29" t="s">
        <v>274</v>
      </c>
      <c r="D74" s="26">
        <v>13.61</v>
      </c>
      <c r="E74" s="17"/>
    </row>
    <row r="75" spans="1:5" s="2" customFormat="1" ht="20.25" customHeight="1">
      <c r="A75" s="14" t="s">
        <v>219</v>
      </c>
      <c r="B75" s="28" t="s">
        <v>334</v>
      </c>
      <c r="C75" s="29" t="s">
        <v>274</v>
      </c>
      <c r="D75" s="26">
        <v>13.61</v>
      </c>
      <c r="E75" s="17"/>
    </row>
    <row r="76" spans="1:5" s="2" customFormat="1" ht="20.25" customHeight="1">
      <c r="A76" s="14" t="s">
        <v>335</v>
      </c>
      <c r="B76" s="31" t="s">
        <v>336</v>
      </c>
      <c r="C76" s="32" t="s">
        <v>269</v>
      </c>
      <c r="D76" s="33">
        <v>34.82</v>
      </c>
      <c r="E76" s="17"/>
    </row>
    <row r="77" spans="1:5" ht="20.25" customHeight="1">
      <c r="A77" s="14" t="s">
        <v>335</v>
      </c>
      <c r="B77" s="31" t="s">
        <v>337</v>
      </c>
      <c r="C77" s="32" t="s">
        <v>269</v>
      </c>
      <c r="D77" s="33">
        <v>34.82</v>
      </c>
      <c r="E77" s="34"/>
    </row>
    <row r="78" spans="1:5" ht="20.25" customHeight="1">
      <c r="A78" s="14" t="s">
        <v>335</v>
      </c>
      <c r="B78" s="31" t="s">
        <v>338</v>
      </c>
      <c r="C78" s="32" t="s">
        <v>269</v>
      </c>
      <c r="D78" s="33">
        <v>34.82</v>
      </c>
      <c r="E78" s="34"/>
    </row>
    <row r="79" spans="1:5" ht="20.25" customHeight="1">
      <c r="A79" s="14" t="s">
        <v>335</v>
      </c>
      <c r="B79" s="31" t="s">
        <v>339</v>
      </c>
      <c r="C79" s="32" t="s">
        <v>269</v>
      </c>
      <c r="D79" s="33">
        <v>34.82</v>
      </c>
      <c r="E79" s="34"/>
    </row>
    <row r="80" spans="1:5" ht="20.25" customHeight="1">
      <c r="A80" s="14" t="s">
        <v>335</v>
      </c>
      <c r="B80" s="31" t="s">
        <v>340</v>
      </c>
      <c r="C80" s="32" t="s">
        <v>269</v>
      </c>
      <c r="D80" s="33">
        <v>30.77</v>
      </c>
      <c r="E80" s="17"/>
    </row>
    <row r="81" spans="1:5" ht="20.25" customHeight="1">
      <c r="A81" s="14" t="s">
        <v>335</v>
      </c>
      <c r="B81" s="31" t="s">
        <v>341</v>
      </c>
      <c r="C81" s="32" t="s">
        <v>269</v>
      </c>
      <c r="D81" s="33">
        <v>30.77</v>
      </c>
      <c r="E81" s="17"/>
    </row>
    <row r="82" spans="1:5" ht="20.25" customHeight="1">
      <c r="A82" s="14" t="s">
        <v>335</v>
      </c>
      <c r="B82" s="31" t="s">
        <v>342</v>
      </c>
      <c r="C82" s="32" t="s">
        <v>269</v>
      </c>
      <c r="D82" s="33">
        <v>30.77</v>
      </c>
      <c r="E82" s="17"/>
    </row>
    <row r="83" spans="1:5" ht="20.25" customHeight="1">
      <c r="A83" s="14" t="s">
        <v>335</v>
      </c>
      <c r="B83" s="31" t="s">
        <v>343</v>
      </c>
      <c r="C83" s="32" t="s">
        <v>269</v>
      </c>
      <c r="D83" s="33">
        <v>30.77</v>
      </c>
      <c r="E83" s="17"/>
    </row>
    <row r="84" spans="1:5" ht="20.25" customHeight="1">
      <c r="A84" s="14" t="s">
        <v>335</v>
      </c>
      <c r="B84" s="31" t="s">
        <v>344</v>
      </c>
      <c r="C84" s="32" t="s">
        <v>269</v>
      </c>
      <c r="D84" s="33">
        <v>30.77</v>
      </c>
      <c r="E84" s="17"/>
    </row>
    <row r="85" spans="1:5" ht="20.25" customHeight="1">
      <c r="A85" s="14" t="s">
        <v>335</v>
      </c>
      <c r="B85" s="31" t="s">
        <v>345</v>
      </c>
      <c r="C85" s="32" t="s">
        <v>269</v>
      </c>
      <c r="D85" s="33">
        <v>30.77</v>
      </c>
      <c r="E85" s="17"/>
    </row>
    <row r="86" spans="1:5" ht="20.25" customHeight="1">
      <c r="A86" s="14" t="s">
        <v>335</v>
      </c>
      <c r="B86" s="31" t="s">
        <v>346</v>
      </c>
      <c r="C86" s="32" t="s">
        <v>263</v>
      </c>
      <c r="D86" s="33">
        <v>33.06</v>
      </c>
      <c r="E86" s="17"/>
    </row>
    <row r="87" spans="1:5" ht="20.25" customHeight="1">
      <c r="A87" s="14" t="s">
        <v>335</v>
      </c>
      <c r="B87" s="31" t="s">
        <v>347</v>
      </c>
      <c r="C87" s="32" t="s">
        <v>263</v>
      </c>
      <c r="D87" s="33">
        <v>29.62</v>
      </c>
      <c r="E87" s="17"/>
    </row>
    <row r="88" spans="1:5" ht="20.25" customHeight="1">
      <c r="A88" s="14" t="s">
        <v>335</v>
      </c>
      <c r="B88" s="31" t="s">
        <v>348</v>
      </c>
      <c r="C88" s="32" t="s">
        <v>263</v>
      </c>
      <c r="D88" s="33">
        <v>34.77</v>
      </c>
      <c r="E88" s="17"/>
    </row>
    <row r="89" spans="1:5" ht="20.25" customHeight="1">
      <c r="A89" s="14" t="s">
        <v>335</v>
      </c>
      <c r="B89" s="31" t="s">
        <v>349</v>
      </c>
      <c r="C89" s="32" t="s">
        <v>263</v>
      </c>
      <c r="D89" s="33">
        <v>35.63</v>
      </c>
      <c r="E89" s="17"/>
    </row>
    <row r="90" spans="1:5" ht="20.25" customHeight="1">
      <c r="A90" s="14" t="s">
        <v>335</v>
      </c>
      <c r="B90" s="31" t="s">
        <v>350</v>
      </c>
      <c r="C90" s="32" t="s">
        <v>263</v>
      </c>
      <c r="D90" s="33">
        <v>29.04</v>
      </c>
      <c r="E90" s="17"/>
    </row>
    <row r="91" spans="1:5" ht="20.25" customHeight="1">
      <c r="A91" s="14" t="s">
        <v>335</v>
      </c>
      <c r="B91" s="31" t="s">
        <v>351</v>
      </c>
      <c r="C91" s="32" t="s">
        <v>263</v>
      </c>
      <c r="D91" s="33">
        <v>31.91</v>
      </c>
      <c r="E91" s="17"/>
    </row>
    <row r="92" spans="1:5" s="3" customFormat="1" ht="21" customHeight="1">
      <c r="A92" s="14" t="s">
        <v>335</v>
      </c>
      <c r="B92" s="31" t="s">
        <v>352</v>
      </c>
      <c r="C92" s="32" t="s">
        <v>263</v>
      </c>
      <c r="D92" s="33">
        <v>33.63</v>
      </c>
      <c r="E92" s="35"/>
    </row>
    <row r="93" spans="1:5" s="3" customFormat="1" ht="21" customHeight="1">
      <c r="A93" s="14" t="s">
        <v>335</v>
      </c>
      <c r="B93" s="31" t="s">
        <v>353</v>
      </c>
      <c r="C93" s="32" t="s">
        <v>263</v>
      </c>
      <c r="D93" s="33">
        <v>34.2</v>
      </c>
      <c r="E93" s="35"/>
    </row>
    <row r="94" spans="1:5" s="3" customFormat="1" ht="21" customHeight="1">
      <c r="A94" s="14" t="s">
        <v>335</v>
      </c>
      <c r="B94" s="31" t="s">
        <v>354</v>
      </c>
      <c r="C94" s="32" t="s">
        <v>263</v>
      </c>
      <c r="D94" s="33">
        <v>31.34</v>
      </c>
      <c r="E94" s="35"/>
    </row>
    <row r="95" spans="1:5" s="3" customFormat="1" ht="21" customHeight="1">
      <c r="A95" s="14" t="s">
        <v>335</v>
      </c>
      <c r="B95" s="31" t="s">
        <v>355</v>
      </c>
      <c r="C95" s="32" t="s">
        <v>263</v>
      </c>
      <c r="D95" s="33">
        <v>33.34</v>
      </c>
      <c r="E95" s="35"/>
    </row>
    <row r="96" spans="1:5" s="3" customFormat="1" ht="21" customHeight="1">
      <c r="A96" s="14" t="s">
        <v>335</v>
      </c>
      <c r="B96" s="36" t="s">
        <v>356</v>
      </c>
      <c r="C96" s="37" t="s">
        <v>43</v>
      </c>
      <c r="D96" s="33">
        <v>19.8</v>
      </c>
      <c r="E96" s="35"/>
    </row>
    <row r="97" spans="1:5" s="3" customFormat="1" ht="21" customHeight="1">
      <c r="A97" s="14" t="s">
        <v>335</v>
      </c>
      <c r="B97" s="36" t="s">
        <v>357</v>
      </c>
      <c r="C97" s="37" t="s">
        <v>43</v>
      </c>
      <c r="D97" s="33">
        <v>18.81</v>
      </c>
      <c r="E97" s="35"/>
    </row>
    <row r="98" spans="1:5" s="3" customFormat="1" ht="21" customHeight="1">
      <c r="A98" s="14" t="s">
        <v>335</v>
      </c>
      <c r="B98" s="36" t="s">
        <v>358</v>
      </c>
      <c r="C98" s="37" t="s">
        <v>43</v>
      </c>
      <c r="D98" s="33">
        <v>18.81</v>
      </c>
      <c r="E98" s="35"/>
    </row>
    <row r="99" spans="1:5" s="3" customFormat="1" ht="21" customHeight="1">
      <c r="A99" s="14" t="s">
        <v>335</v>
      </c>
      <c r="B99" s="36" t="s">
        <v>359</v>
      </c>
      <c r="C99" s="37" t="s">
        <v>43</v>
      </c>
      <c r="D99" s="33">
        <v>19.43</v>
      </c>
      <c r="E99" s="35"/>
    </row>
    <row r="100" spans="1:5" s="3" customFormat="1" ht="21" customHeight="1">
      <c r="A100" s="14" t="s">
        <v>335</v>
      </c>
      <c r="B100" s="36" t="s">
        <v>360</v>
      </c>
      <c r="C100" s="37" t="s">
        <v>43</v>
      </c>
      <c r="D100" s="33">
        <v>17.51</v>
      </c>
      <c r="E100" s="35"/>
    </row>
    <row r="101" spans="1:5" s="3" customFormat="1" ht="21" customHeight="1">
      <c r="A101" s="14" t="s">
        <v>335</v>
      </c>
      <c r="B101" s="36" t="s">
        <v>361</v>
      </c>
      <c r="C101" s="37" t="s">
        <v>43</v>
      </c>
      <c r="D101" s="33">
        <v>17.41</v>
      </c>
      <c r="E101" s="35"/>
    </row>
    <row r="102" spans="1:5" s="3" customFormat="1" ht="21" customHeight="1">
      <c r="A102" s="14" t="s">
        <v>335</v>
      </c>
      <c r="B102" s="36" t="s">
        <v>362</v>
      </c>
      <c r="C102" s="37" t="s">
        <v>43</v>
      </c>
      <c r="D102" s="33">
        <v>16.63</v>
      </c>
      <c r="E102" s="35"/>
    </row>
    <row r="103" spans="1:5" s="3" customFormat="1" ht="21" customHeight="1">
      <c r="A103" s="14" t="s">
        <v>335</v>
      </c>
      <c r="B103" s="36" t="s">
        <v>363</v>
      </c>
      <c r="C103" s="37" t="s">
        <v>43</v>
      </c>
      <c r="D103" s="33">
        <v>18.34</v>
      </c>
      <c r="E103" s="35"/>
    </row>
    <row r="104" spans="1:5" s="3" customFormat="1" ht="21" customHeight="1">
      <c r="A104" s="14" t="s">
        <v>335</v>
      </c>
      <c r="B104" s="36" t="s">
        <v>364</v>
      </c>
      <c r="C104" s="37" t="s">
        <v>43</v>
      </c>
      <c r="D104" s="33">
        <v>18.55</v>
      </c>
      <c r="E104" s="35"/>
    </row>
    <row r="105" spans="1:5" s="3" customFormat="1" ht="21" customHeight="1">
      <c r="A105" s="14" t="s">
        <v>335</v>
      </c>
      <c r="B105" s="36" t="s">
        <v>365</v>
      </c>
      <c r="C105" s="37" t="s">
        <v>43</v>
      </c>
      <c r="D105" s="33">
        <v>18.45</v>
      </c>
      <c r="E105" s="35"/>
    </row>
    <row r="106" spans="1:5" s="3" customFormat="1" ht="21" customHeight="1">
      <c r="A106" s="14" t="s">
        <v>335</v>
      </c>
      <c r="B106" s="36" t="s">
        <v>366</v>
      </c>
      <c r="C106" s="37" t="s">
        <v>132</v>
      </c>
      <c r="D106" s="33">
        <v>36.22</v>
      </c>
      <c r="E106" s="35"/>
    </row>
    <row r="107" spans="1:5" s="3" customFormat="1" ht="21" customHeight="1">
      <c r="A107" s="14" t="s">
        <v>335</v>
      </c>
      <c r="B107" s="36" t="s">
        <v>367</v>
      </c>
      <c r="C107" s="37" t="s">
        <v>132</v>
      </c>
      <c r="D107" s="33">
        <v>32.51</v>
      </c>
      <c r="E107" s="35"/>
    </row>
    <row r="108" spans="1:5" s="3" customFormat="1" ht="21" customHeight="1">
      <c r="A108" s="14" t="s">
        <v>335</v>
      </c>
      <c r="B108" s="36" t="s">
        <v>368</v>
      </c>
      <c r="C108" s="37" t="s">
        <v>132</v>
      </c>
      <c r="D108" s="33">
        <v>37.91</v>
      </c>
      <c r="E108" s="35"/>
    </row>
    <row r="109" spans="1:5" s="3" customFormat="1" ht="21" customHeight="1">
      <c r="A109" s="14" t="s">
        <v>335</v>
      </c>
      <c r="B109" s="36" t="s">
        <v>369</v>
      </c>
      <c r="C109" s="37" t="s">
        <v>132</v>
      </c>
      <c r="D109" s="33">
        <v>38.58</v>
      </c>
      <c r="E109" s="35"/>
    </row>
    <row r="110" spans="1:5" s="3" customFormat="1" ht="21" customHeight="1">
      <c r="A110" s="14" t="s">
        <v>335</v>
      </c>
      <c r="B110" s="36" t="s">
        <v>370</v>
      </c>
      <c r="C110" s="37" t="s">
        <v>132</v>
      </c>
      <c r="D110" s="33">
        <v>33.86</v>
      </c>
      <c r="E110" s="35"/>
    </row>
    <row r="111" spans="1:5" s="3" customFormat="1" ht="21" customHeight="1">
      <c r="A111" s="14" t="s">
        <v>335</v>
      </c>
      <c r="B111" s="36" t="s">
        <v>371</v>
      </c>
      <c r="C111" s="37" t="s">
        <v>132</v>
      </c>
      <c r="D111" s="33">
        <v>33.86</v>
      </c>
      <c r="E111" s="35"/>
    </row>
    <row r="112" spans="1:5" s="3" customFormat="1" ht="21" customHeight="1">
      <c r="A112" s="14" t="s">
        <v>335</v>
      </c>
      <c r="B112" s="36" t="s">
        <v>372</v>
      </c>
      <c r="C112" s="37" t="s">
        <v>132</v>
      </c>
      <c r="D112" s="33">
        <v>35.55</v>
      </c>
      <c r="E112" s="38"/>
    </row>
    <row r="113" spans="1:5" s="3" customFormat="1" ht="21" customHeight="1">
      <c r="A113" s="14" t="s">
        <v>335</v>
      </c>
      <c r="B113" s="36" t="s">
        <v>373</v>
      </c>
      <c r="C113" s="37" t="s">
        <v>132</v>
      </c>
      <c r="D113" s="33">
        <v>35.21</v>
      </c>
      <c r="E113" s="38"/>
    </row>
    <row r="114" spans="1:5" s="3" customFormat="1" ht="21" customHeight="1">
      <c r="A114" s="14" t="s">
        <v>335</v>
      </c>
      <c r="B114" s="36" t="s">
        <v>374</v>
      </c>
      <c r="C114" s="37" t="s">
        <v>132</v>
      </c>
      <c r="D114" s="33">
        <v>31.16</v>
      </c>
      <c r="E114" s="38"/>
    </row>
    <row r="115" spans="1:5" s="3" customFormat="1" ht="21" customHeight="1">
      <c r="A115" s="14" t="s">
        <v>335</v>
      </c>
      <c r="B115" s="36" t="s">
        <v>375</v>
      </c>
      <c r="C115" s="37" t="s">
        <v>132</v>
      </c>
      <c r="D115" s="33">
        <v>32.51</v>
      </c>
      <c r="E115" s="38"/>
    </row>
    <row r="116" spans="1:5" s="3" customFormat="1" ht="21" customHeight="1">
      <c r="A116" s="39" t="s">
        <v>376</v>
      </c>
      <c r="B116" s="40"/>
      <c r="C116" s="41"/>
      <c r="D116" s="42"/>
      <c r="E116" s="43"/>
    </row>
    <row r="117" spans="1:5" s="3" customFormat="1" ht="82.5" customHeight="1">
      <c r="A117" s="44" t="s">
        <v>377</v>
      </c>
      <c r="B117" s="45"/>
      <c r="C117" s="45"/>
      <c r="D117" s="45"/>
      <c r="E117" s="45"/>
    </row>
    <row r="118" spans="1:5" ht="47.25" customHeight="1">
      <c r="A118" s="46"/>
      <c r="B118" s="46"/>
      <c r="C118" s="46"/>
      <c r="D118" s="46"/>
      <c r="E118" s="46"/>
    </row>
    <row r="119" spans="1:5" ht="19.5" customHeight="1">
      <c r="A119" s="47"/>
      <c r="B119" s="48"/>
      <c r="C119" s="49"/>
      <c r="D119" s="50"/>
      <c r="E119" s="51"/>
    </row>
    <row r="120" spans="1:5" ht="19.5" customHeight="1">
      <c r="A120" s="47"/>
      <c r="B120" s="52"/>
      <c r="C120" s="49"/>
      <c r="D120" s="50"/>
      <c r="E120" s="51"/>
    </row>
    <row r="121" spans="1:5" ht="19.5" customHeight="1">
      <c r="A121" s="47"/>
      <c r="B121" s="52"/>
      <c r="C121" s="49"/>
      <c r="D121" s="50"/>
      <c r="E121" s="51"/>
    </row>
  </sheetData>
  <sheetProtection/>
  <mergeCells count="5">
    <mergeCell ref="A1:B1"/>
    <mergeCell ref="A2:E2"/>
    <mergeCell ref="A117:E117"/>
    <mergeCell ref="D27:D29"/>
    <mergeCell ref="D61:D63"/>
  </mergeCells>
  <printOptions horizontalCentered="1"/>
  <pageMargins left="0.31" right="0.24" top="0.43" bottom="0.71" header="0.39" footer="0.3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2021-02-23T02:52:03Z</cp:lastPrinted>
  <dcterms:created xsi:type="dcterms:W3CDTF">2006-09-16T00:00:00Z</dcterms:created>
  <dcterms:modified xsi:type="dcterms:W3CDTF">2021-02-25T02:07:11Z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