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账号" sheetId="4" r:id="rId1"/>
  </sheets>
  <definedNames>
    <definedName name="_xlnm.Print_Titles" localSheetId="0">账号!$2:$2</definedName>
  </definedNames>
  <calcPr calcId="144525"/>
</workbook>
</file>

<file path=xl/sharedStrings.xml><?xml version="1.0" encoding="utf-8"?>
<sst xmlns="http://schemas.openxmlformats.org/spreadsheetml/2006/main" count="268" uniqueCount="268">
  <si>
    <r>
      <rPr>
        <b/>
        <sz val="16"/>
        <color theme="1"/>
        <rFont val="宋体"/>
        <charset val="134"/>
      </rPr>
      <t xml:space="preserve">赫山区退捕渔船渔具牌证回收补偿资金发放明细表（第二批）
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ahoma"/>
        <charset val="134"/>
      </rPr>
      <t>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Tahoma"/>
        <charset val="134"/>
      </rPr>
      <t>4</t>
    </r>
    <r>
      <rPr>
        <b/>
        <sz val="12"/>
        <color theme="1"/>
        <rFont val="宋体"/>
        <charset val="134"/>
      </rPr>
      <t>月</t>
    </r>
    <r>
      <rPr>
        <b/>
        <sz val="12"/>
        <color theme="1"/>
        <rFont val="Tahoma"/>
        <charset val="134"/>
      </rPr>
      <t>17</t>
    </r>
    <r>
      <rPr>
        <b/>
        <sz val="12"/>
        <color theme="1"/>
        <rFont val="宋体"/>
        <charset val="134"/>
      </rPr>
      <t>日）</t>
    </r>
  </si>
  <si>
    <t>序号</t>
  </si>
  <si>
    <t>户主姓名</t>
  </si>
  <si>
    <t>渔船补偿金（元）</t>
  </si>
  <si>
    <t>动力补偿金（元）</t>
  </si>
  <si>
    <t>渔具补偿金（元）</t>
  </si>
  <si>
    <t>《船舶证》补偿金（元）</t>
  </si>
  <si>
    <t>牌照补偿金（元）</t>
  </si>
  <si>
    <t>奖励金（元）</t>
  </si>
  <si>
    <t>合计
（元）</t>
  </si>
  <si>
    <t>蔡爱华</t>
  </si>
  <si>
    <t>蔡干先</t>
  </si>
  <si>
    <t>蔡国年</t>
  </si>
  <si>
    <t>蔡国先</t>
  </si>
  <si>
    <t>蔡浪</t>
  </si>
  <si>
    <t>蔡令华</t>
  </si>
  <si>
    <t>蔡瑞安</t>
  </si>
  <si>
    <r>
      <rPr>
        <sz val="11"/>
        <color theme="1"/>
        <rFont val="宋体"/>
        <charset val="134"/>
      </rPr>
      <t>蔡三</t>
    </r>
    <r>
      <rPr>
        <sz val="11"/>
        <color theme="1"/>
        <rFont val="宋体"/>
        <charset val="134"/>
      </rPr>
      <t>五</t>
    </r>
  </si>
  <si>
    <t>蔡声扬</t>
  </si>
  <si>
    <t>蔡胜</t>
  </si>
  <si>
    <t>蔡泰华</t>
  </si>
  <si>
    <t>蔡腾华</t>
  </si>
  <si>
    <t>蔡伟</t>
  </si>
  <si>
    <t>蔡小华</t>
  </si>
  <si>
    <r>
      <rPr>
        <sz val="11"/>
        <color theme="1"/>
        <rFont val="Tahoma"/>
        <charset val="134"/>
      </rPr>
      <t>蔡战兵</t>
    </r>
  </si>
  <si>
    <t>蔡志斌</t>
  </si>
  <si>
    <r>
      <rPr>
        <sz val="11"/>
        <color theme="1"/>
        <rFont val="Tahoma"/>
        <charset val="134"/>
      </rPr>
      <t>曹得芳</t>
    </r>
  </si>
  <si>
    <t>曹丰</t>
  </si>
  <si>
    <t>曹光明</t>
  </si>
  <si>
    <t>曹海军</t>
  </si>
  <si>
    <r>
      <rPr>
        <sz val="11"/>
        <color theme="1"/>
        <rFont val="Tahoma"/>
        <charset val="134"/>
      </rPr>
      <t>曹焕兵</t>
    </r>
  </si>
  <si>
    <t>曹金仁</t>
  </si>
  <si>
    <t>曹兰花</t>
  </si>
  <si>
    <t>曹立凯</t>
  </si>
  <si>
    <r>
      <rPr>
        <sz val="11"/>
        <color theme="1"/>
        <rFont val="Tahoma"/>
        <charset val="134"/>
      </rPr>
      <t>曹丽华</t>
    </r>
  </si>
  <si>
    <t>曹龙飞</t>
  </si>
  <si>
    <t>曹敏</t>
  </si>
  <si>
    <t>曹秋林</t>
  </si>
  <si>
    <t>曹山春</t>
  </si>
  <si>
    <t>曹素芳</t>
  </si>
  <si>
    <t>曹伟林</t>
  </si>
  <si>
    <t>曹旭</t>
  </si>
  <si>
    <r>
      <rPr>
        <sz val="11"/>
        <color theme="1"/>
        <rFont val="Tahoma"/>
        <charset val="134"/>
      </rPr>
      <t>曹雪华</t>
    </r>
  </si>
  <si>
    <t>曹应文</t>
  </si>
  <si>
    <r>
      <rPr>
        <sz val="11"/>
        <color theme="1"/>
        <rFont val="Tahoma"/>
        <charset val="134"/>
      </rPr>
      <t>曹征</t>
    </r>
  </si>
  <si>
    <t>曹志强</t>
  </si>
  <si>
    <t>曹志伟</t>
  </si>
  <si>
    <t>曹志远</t>
  </si>
  <si>
    <t>曹中秋</t>
  </si>
  <si>
    <t>曾纯</t>
  </si>
  <si>
    <t>曾建成</t>
  </si>
  <si>
    <t>曾珊</t>
  </si>
  <si>
    <t>曾胜</t>
  </si>
  <si>
    <t>曾铁纯</t>
  </si>
  <si>
    <t>柴建华</t>
  </si>
  <si>
    <t>柴凯旋</t>
  </si>
  <si>
    <t>柴少华</t>
  </si>
  <si>
    <t>陈放英</t>
  </si>
  <si>
    <t>陈海云</t>
  </si>
  <si>
    <t>陈加和</t>
  </si>
  <si>
    <t>陈建波</t>
  </si>
  <si>
    <t>陈建飞</t>
  </si>
  <si>
    <t>陈建强</t>
  </si>
  <si>
    <r>
      <rPr>
        <sz val="11"/>
        <color theme="1"/>
        <rFont val="Tahoma"/>
        <charset val="134"/>
      </rPr>
      <t>陈菊珍</t>
    </r>
  </si>
  <si>
    <r>
      <rPr>
        <sz val="11"/>
        <color theme="1"/>
        <rFont val="Tahoma"/>
        <charset val="134"/>
      </rPr>
      <t>陈蕾</t>
    </r>
  </si>
  <si>
    <t>陈庆林</t>
  </si>
  <si>
    <t>陈少凡</t>
  </si>
  <si>
    <t>陈天保</t>
  </si>
  <si>
    <t>陈希波</t>
  </si>
  <si>
    <t>陈小良</t>
  </si>
  <si>
    <r>
      <rPr>
        <sz val="11"/>
        <color theme="1"/>
        <rFont val="Tahoma"/>
        <charset val="134"/>
      </rPr>
      <t>陈拥军</t>
    </r>
  </si>
  <si>
    <t>陈永红</t>
  </si>
  <si>
    <t>陈兆平</t>
  </si>
  <si>
    <t>陈志斌</t>
  </si>
  <si>
    <t>邓春和</t>
  </si>
  <si>
    <t>邓发</t>
  </si>
  <si>
    <t>邓花龙</t>
  </si>
  <si>
    <t>邓金龙</t>
  </si>
  <si>
    <t>邓军</t>
  </si>
  <si>
    <t>邓凯</t>
  </si>
  <si>
    <t>邓克虎</t>
  </si>
  <si>
    <t>邓立新</t>
  </si>
  <si>
    <t>邓明辉</t>
  </si>
  <si>
    <t>邓莎</t>
  </si>
  <si>
    <t>邓伟</t>
  </si>
  <si>
    <t>邓小珍</t>
  </si>
  <si>
    <t>邓雪辉</t>
  </si>
  <si>
    <t>邓银仁</t>
  </si>
  <si>
    <t>樊建波</t>
  </si>
  <si>
    <r>
      <rPr>
        <sz val="11"/>
        <color theme="1"/>
        <rFont val="Tahoma"/>
        <charset val="134"/>
      </rPr>
      <t>方佳生</t>
    </r>
  </si>
  <si>
    <t>方鸳鸯</t>
  </si>
  <si>
    <t>符功赞</t>
  </si>
  <si>
    <t>符伟</t>
  </si>
  <si>
    <t>符正强</t>
  </si>
  <si>
    <t>高鲲</t>
  </si>
  <si>
    <t>高武</t>
  </si>
  <si>
    <t>高鑫</t>
  </si>
  <si>
    <t>龚建军</t>
  </si>
  <si>
    <t>龚乐飞</t>
  </si>
  <si>
    <t>何方平</t>
  </si>
  <si>
    <t>何世林</t>
  </si>
  <si>
    <t>何卫宏</t>
  </si>
  <si>
    <t>何忠卫</t>
  </si>
  <si>
    <t>胡正红</t>
  </si>
  <si>
    <t>胡子云</t>
  </si>
  <si>
    <t>黄干清</t>
  </si>
  <si>
    <r>
      <rPr>
        <sz val="11"/>
        <color theme="1"/>
        <rFont val="Tahoma"/>
        <charset val="134"/>
      </rPr>
      <t>黄亮</t>
    </r>
  </si>
  <si>
    <t>黄雨清</t>
  </si>
  <si>
    <t>简望军</t>
  </si>
  <si>
    <r>
      <rPr>
        <sz val="11"/>
        <color theme="1"/>
        <rFont val="Tahoma"/>
        <charset val="134"/>
      </rPr>
      <t>江世良</t>
    </r>
  </si>
  <si>
    <t>蒋佳明</t>
  </si>
  <si>
    <t>蒋进</t>
  </si>
  <si>
    <t>蒋美英</t>
  </si>
  <si>
    <t>冷春耕</t>
  </si>
  <si>
    <r>
      <rPr>
        <sz val="11"/>
        <color theme="1"/>
        <rFont val="Tahoma"/>
        <charset val="134"/>
      </rPr>
      <t>冷德辉</t>
    </r>
  </si>
  <si>
    <t>冷德良</t>
  </si>
  <si>
    <r>
      <rPr>
        <sz val="11"/>
        <color theme="1"/>
        <rFont val="Tahoma"/>
        <charset val="134"/>
      </rPr>
      <t>冷德明</t>
    </r>
  </si>
  <si>
    <r>
      <rPr>
        <sz val="11"/>
        <color theme="1"/>
        <rFont val="Tahoma"/>
        <charset val="134"/>
      </rPr>
      <t>冷德强</t>
    </r>
  </si>
  <si>
    <r>
      <rPr>
        <sz val="11"/>
        <color theme="1"/>
        <rFont val="Tahoma"/>
        <charset val="134"/>
      </rPr>
      <t>冷德山</t>
    </r>
  </si>
  <si>
    <t>冷定波</t>
  </si>
  <si>
    <t>冷放华</t>
  </si>
  <si>
    <t>冷革文</t>
  </si>
  <si>
    <t>冷建国</t>
  </si>
  <si>
    <t>冷建文</t>
  </si>
  <si>
    <t>冷俊</t>
  </si>
  <si>
    <t>冷凯云</t>
  </si>
  <si>
    <t>冷立华</t>
  </si>
  <si>
    <t>冷亮其</t>
  </si>
  <si>
    <r>
      <rPr>
        <sz val="11"/>
        <color theme="1"/>
        <rFont val="Tahoma"/>
        <charset val="134"/>
      </rPr>
      <t>冷胜华</t>
    </r>
  </si>
  <si>
    <t>冷世满</t>
  </si>
  <si>
    <r>
      <rPr>
        <sz val="11"/>
        <color theme="1"/>
        <rFont val="Tahoma"/>
        <charset val="134"/>
      </rPr>
      <t>冷小建</t>
    </r>
  </si>
  <si>
    <t>李达</t>
  </si>
  <si>
    <t>李德华</t>
  </si>
  <si>
    <t>李放林</t>
  </si>
  <si>
    <t>李丰</t>
  </si>
  <si>
    <t>李凤春</t>
  </si>
  <si>
    <t>李谷珍</t>
  </si>
  <si>
    <t>李国华</t>
  </si>
  <si>
    <t>李国贤</t>
  </si>
  <si>
    <t>李逵</t>
  </si>
  <si>
    <t>李明义</t>
  </si>
  <si>
    <t>李年春</t>
  </si>
  <si>
    <t>李青祥</t>
  </si>
  <si>
    <r>
      <rPr>
        <sz val="11"/>
        <color theme="1"/>
        <rFont val="Tahoma"/>
        <charset val="134"/>
      </rPr>
      <t>李少强</t>
    </r>
  </si>
  <si>
    <t>李小春</t>
  </si>
  <si>
    <t>李小详</t>
  </si>
  <si>
    <r>
      <rPr>
        <sz val="11"/>
        <color theme="1"/>
        <rFont val="Tahoma"/>
        <charset val="134"/>
      </rPr>
      <t>李有志</t>
    </r>
  </si>
  <si>
    <t>李再香</t>
  </si>
  <si>
    <t>李志明</t>
  </si>
  <si>
    <t>李子荣</t>
  </si>
  <si>
    <t>刘国兵</t>
  </si>
  <si>
    <t>刘国强</t>
  </si>
  <si>
    <t>刘建国</t>
  </si>
  <si>
    <t>刘新华</t>
  </si>
  <si>
    <t>刘月英</t>
  </si>
  <si>
    <r>
      <rPr>
        <sz val="11"/>
        <color theme="1"/>
        <rFont val="Tahoma"/>
        <charset val="134"/>
      </rPr>
      <t>龙松柏</t>
    </r>
  </si>
  <si>
    <t>罗登科</t>
  </si>
  <si>
    <t>罗瑞英</t>
  </si>
  <si>
    <t>罗有余</t>
  </si>
  <si>
    <t>莫剑辉</t>
  </si>
  <si>
    <t>欧国强</t>
  </si>
  <si>
    <t>欧艳</t>
  </si>
  <si>
    <t>欧阳正强</t>
  </si>
  <si>
    <t>欧钰红</t>
  </si>
  <si>
    <r>
      <rPr>
        <sz val="11"/>
        <color theme="1"/>
        <rFont val="Tahoma"/>
        <charset val="134"/>
      </rPr>
      <t>潘新年</t>
    </r>
  </si>
  <si>
    <t>彭江英</t>
  </si>
  <si>
    <t>彭庆华</t>
  </si>
  <si>
    <t>彭赛兰</t>
  </si>
  <si>
    <t>彭胜军</t>
  </si>
  <si>
    <t>彭政伟</t>
  </si>
  <si>
    <t>彭政伍</t>
  </si>
  <si>
    <t>彭祝坤</t>
  </si>
  <si>
    <t>彭祝庆</t>
  </si>
  <si>
    <t>石峰</t>
  </si>
  <si>
    <t>帅梅芳</t>
  </si>
  <si>
    <t>孙财权</t>
  </si>
  <si>
    <t>孙伏元</t>
  </si>
  <si>
    <t>孙华姣</t>
  </si>
  <si>
    <t>孙建芳</t>
  </si>
  <si>
    <r>
      <rPr>
        <sz val="11"/>
        <color theme="1"/>
        <rFont val="Tahoma"/>
        <charset val="134"/>
      </rPr>
      <t>孙亮波</t>
    </r>
  </si>
  <si>
    <t>孙亮峰</t>
  </si>
  <si>
    <t>孙罗佑</t>
  </si>
  <si>
    <t>孙满秀</t>
  </si>
  <si>
    <t>孙武</t>
  </si>
  <si>
    <t>孙有余</t>
  </si>
  <si>
    <t>孙志强</t>
  </si>
  <si>
    <t>孙志文</t>
  </si>
  <si>
    <t>汤登科</t>
  </si>
  <si>
    <t>汤腊梅</t>
  </si>
  <si>
    <t>王浩</t>
  </si>
  <si>
    <t>王吉民</t>
  </si>
  <si>
    <t>王建梅</t>
  </si>
  <si>
    <t>王爽</t>
  </si>
  <si>
    <t>王雪才</t>
  </si>
  <si>
    <t>王应皆</t>
  </si>
  <si>
    <t>王跃强</t>
  </si>
  <si>
    <t>温好学</t>
  </si>
  <si>
    <t>温维</t>
  </si>
  <si>
    <t>温中良</t>
  </si>
  <si>
    <t>文丹</t>
  </si>
  <si>
    <t>文桂英</t>
  </si>
  <si>
    <t>文浩云</t>
  </si>
  <si>
    <t>文剑辉</t>
  </si>
  <si>
    <t>文立华</t>
  </si>
  <si>
    <t>文立辉</t>
  </si>
  <si>
    <t>文群辉</t>
  </si>
  <si>
    <t>文太平</t>
  </si>
  <si>
    <r>
      <rPr>
        <sz val="11"/>
        <color theme="1"/>
        <rFont val="Tahoma"/>
        <charset val="134"/>
      </rPr>
      <t>文涛</t>
    </r>
  </si>
  <si>
    <t>文伟</t>
  </si>
  <si>
    <t>文向阳</t>
  </si>
  <si>
    <t>文艳</t>
  </si>
  <si>
    <t>文艳青</t>
  </si>
  <si>
    <r>
      <rPr>
        <sz val="11"/>
        <color theme="1"/>
        <rFont val="Tahoma"/>
        <charset val="134"/>
      </rPr>
      <t>文樱花</t>
    </r>
  </si>
  <si>
    <t>文有章</t>
  </si>
  <si>
    <t>文战主</t>
  </si>
  <si>
    <t>文忠良</t>
  </si>
  <si>
    <t>夏春生</t>
  </si>
  <si>
    <t>夏丹</t>
  </si>
  <si>
    <t>夏迪辉</t>
  </si>
  <si>
    <t>夏放民</t>
  </si>
  <si>
    <t>夏凤琳</t>
  </si>
  <si>
    <r>
      <rPr>
        <sz val="11"/>
        <color theme="1"/>
        <rFont val="Tahoma"/>
        <charset val="134"/>
      </rPr>
      <t>夏国良</t>
    </r>
  </si>
  <si>
    <t>夏海敖</t>
  </si>
  <si>
    <t>夏静生</t>
  </si>
  <si>
    <t>夏鹏</t>
  </si>
  <si>
    <t>夏勇</t>
  </si>
  <si>
    <r>
      <rPr>
        <sz val="11"/>
        <color theme="1"/>
        <rFont val="Tahoma"/>
        <charset val="134"/>
      </rPr>
      <t>夏有良</t>
    </r>
  </si>
  <si>
    <t>夏宇</t>
  </si>
  <si>
    <t>夏玉辉</t>
  </si>
  <si>
    <t>夏育凡</t>
  </si>
  <si>
    <t>夏元仁</t>
  </si>
  <si>
    <t>夏芸</t>
  </si>
  <si>
    <t>夏战军</t>
  </si>
  <si>
    <t>夏中强</t>
  </si>
  <si>
    <t>肖波</t>
  </si>
  <si>
    <r>
      <rPr>
        <sz val="11"/>
        <color theme="1"/>
        <rFont val="Tahoma"/>
        <charset val="134"/>
      </rPr>
      <t>肖强民</t>
    </r>
  </si>
  <si>
    <r>
      <rPr>
        <sz val="11"/>
        <color theme="1"/>
        <rFont val="Tahoma"/>
        <charset val="134"/>
      </rPr>
      <t>谢中行</t>
    </r>
  </si>
  <si>
    <t>徐安明</t>
  </si>
  <si>
    <t>徐鸽</t>
  </si>
  <si>
    <t>徐建军</t>
  </si>
  <si>
    <t>徐建康</t>
  </si>
  <si>
    <t>徐良</t>
  </si>
  <si>
    <t>徐庆华</t>
  </si>
  <si>
    <t>徐新明</t>
  </si>
  <si>
    <t>许志纯</t>
  </si>
  <si>
    <t>杨国军</t>
  </si>
  <si>
    <t>姚英姿</t>
  </si>
  <si>
    <t>叶建军</t>
  </si>
  <si>
    <r>
      <rPr>
        <sz val="11"/>
        <color theme="1"/>
        <rFont val="Tahoma"/>
        <charset val="134"/>
      </rPr>
      <t>尹登科</t>
    </r>
  </si>
  <si>
    <t>臧柳</t>
  </si>
  <si>
    <t>张翠南</t>
  </si>
  <si>
    <t>张光辉</t>
  </si>
  <si>
    <t>张吉平</t>
  </si>
  <si>
    <r>
      <rPr>
        <sz val="11"/>
        <color theme="1"/>
        <rFont val="Tahoma"/>
        <charset val="134"/>
      </rPr>
      <t>张丽群</t>
    </r>
  </si>
  <si>
    <t>张丽英</t>
  </si>
  <si>
    <t>张敏</t>
  </si>
  <si>
    <t>张旭峰</t>
  </si>
  <si>
    <t>张学超</t>
  </si>
  <si>
    <t>张运军</t>
  </si>
  <si>
    <t>张运民</t>
  </si>
  <si>
    <t>张仲毛</t>
  </si>
  <si>
    <r>
      <rPr>
        <sz val="11"/>
        <color theme="1"/>
        <rFont val="Tahoma"/>
        <charset val="134"/>
      </rPr>
      <t>赵德新</t>
    </r>
  </si>
  <si>
    <t>赵宗强</t>
  </si>
  <si>
    <t>钟敏</t>
  </si>
  <si>
    <t>朱丽英</t>
  </si>
  <si>
    <t>朱贤明</t>
  </si>
  <si>
    <r>
      <rPr>
        <sz val="11"/>
        <color theme="1"/>
        <rFont val="宋体"/>
        <charset val="134"/>
      </rPr>
      <t>合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</si>
  <si>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</rPr>
      <t>领导签字：</t>
    </r>
    <r>
      <rPr>
        <sz val="11"/>
        <color theme="1"/>
        <rFont val="Tahoma"/>
        <charset val="134"/>
      </rPr>
      <t xml:space="preserve">                                                     </t>
    </r>
    <r>
      <rPr>
        <sz val="11"/>
        <color theme="1"/>
        <rFont val="宋体"/>
        <charset val="134"/>
      </rPr>
      <t>审核人签字：</t>
    </r>
    <r>
      <rPr>
        <sz val="11"/>
        <color theme="1"/>
        <rFont val="Tahoma"/>
        <charset val="134"/>
      </rPr>
      <t xml:space="preserve">                                                     </t>
    </r>
    <r>
      <rPr>
        <sz val="11"/>
        <color theme="1"/>
        <rFont val="宋体"/>
        <charset val="134"/>
      </rPr>
      <t>制表：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</si>
</sst>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Tahoma"/>
      <charset val="134"/>
    </font>
    <font>
      <b/>
      <sz val="16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/>
    <xf numFmtId="0" fontId="4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5" fillId="0" borderId="0">
      <alignment vertical="center"/>
    </xf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/>
    </xf>
    <xf numFmtId="0" fontId="3" fillId="0" borderId="3" xfId="13" applyFont="1" applyBorder="1" applyAlignment="1">
      <alignment horizontal="left"/>
    </xf>
    <xf numFmtId="0" fontId="3" fillId="0" borderId="3" xfId="13" applyBorder="1" applyAlignment="1">
      <alignment horizontal="left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5" xfId="57"/>
    <cellStyle name="常规 17" xfId="58"/>
    <cellStyle name="常规 18" xfId="59"/>
    <cellStyle name="常规 19" xfId="60"/>
    <cellStyle name="常规 2" xfId="61"/>
    <cellStyle name="常规 3" xfId="62"/>
    <cellStyle name="常规 4" xfId="63"/>
    <cellStyle name="常规 5" xfId="64"/>
    <cellStyle name="常规 8 6" xfId="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abSelected="1" workbookViewId="0">
      <selection activeCell="C2" sqref="C2"/>
    </sheetView>
  </sheetViews>
  <sheetFormatPr defaultColWidth="9" defaultRowHeight="27" customHeight="1"/>
  <cols>
    <col min="1" max="1" width="6.125" style="3" customWidth="1"/>
    <col min="2" max="2" width="9" style="3"/>
    <col min="3" max="5" width="7.375" style="4" customWidth="1"/>
    <col min="6" max="8" width="7.375" style="3" customWidth="1"/>
    <col min="9" max="9" width="8.875" style="5" customWidth="1"/>
    <col min="10" max="16384" width="9" style="3"/>
  </cols>
  <sheetData>
    <row r="1" ht="45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7.5" customHeight="1" spans="1:9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5" t="s">
        <v>9</v>
      </c>
    </row>
    <row r="3" ht="16.15" customHeight="1" spans="1:9">
      <c r="A3" s="10">
        <v>1</v>
      </c>
      <c r="B3" s="10" t="s">
        <v>10</v>
      </c>
      <c r="C3" s="11">
        <v>257</v>
      </c>
      <c r="D3" s="11">
        <v>695</v>
      </c>
      <c r="E3" s="11">
        <v>655</v>
      </c>
      <c r="F3" s="10">
        <v>2000</v>
      </c>
      <c r="G3" s="10">
        <v>1000</v>
      </c>
      <c r="H3" s="10">
        <v>1500</v>
      </c>
      <c r="I3" s="16">
        <f t="shared" ref="I3:I66" si="0">SUM(C3:H3)</f>
        <v>6107</v>
      </c>
    </row>
    <row r="4" ht="16.15" customHeight="1" spans="1:9">
      <c r="A4" s="10">
        <v>2</v>
      </c>
      <c r="B4" s="10" t="s">
        <v>11</v>
      </c>
      <c r="C4" s="11">
        <v>1324</v>
      </c>
      <c r="D4" s="11">
        <v>800</v>
      </c>
      <c r="E4" s="11">
        <v>12750</v>
      </c>
      <c r="F4" s="10">
        <v>2000</v>
      </c>
      <c r="G4" s="10">
        <v>1000</v>
      </c>
      <c r="H4" s="10">
        <v>1500</v>
      </c>
      <c r="I4" s="16">
        <f t="shared" si="0"/>
        <v>19374</v>
      </c>
    </row>
    <row r="5" ht="16.15" customHeight="1" spans="1:9">
      <c r="A5" s="10">
        <v>3</v>
      </c>
      <c r="B5" s="10" t="s">
        <v>12</v>
      </c>
      <c r="C5" s="11">
        <v>1363</v>
      </c>
      <c r="D5" s="11">
        <v>0</v>
      </c>
      <c r="E5" s="11">
        <v>1270</v>
      </c>
      <c r="F5" s="10">
        <v>2000</v>
      </c>
      <c r="G5" s="10">
        <v>1000</v>
      </c>
      <c r="H5" s="10">
        <v>1500</v>
      </c>
      <c r="I5" s="16">
        <f t="shared" si="0"/>
        <v>7133</v>
      </c>
    </row>
    <row r="6" ht="16.15" customHeight="1" spans="1:9">
      <c r="A6" s="10">
        <v>4</v>
      </c>
      <c r="B6" s="10" t="s">
        <v>13</v>
      </c>
      <c r="C6" s="11">
        <v>1503</v>
      </c>
      <c r="D6" s="11">
        <v>695</v>
      </c>
      <c r="E6" s="11">
        <v>0</v>
      </c>
      <c r="F6" s="10">
        <v>2000</v>
      </c>
      <c r="G6" s="10">
        <v>1000</v>
      </c>
      <c r="H6" s="10">
        <v>1500</v>
      </c>
      <c r="I6" s="16">
        <f t="shared" si="0"/>
        <v>6698</v>
      </c>
    </row>
    <row r="7" ht="16.15" customHeight="1" spans="1:9">
      <c r="A7" s="10">
        <v>5</v>
      </c>
      <c r="B7" s="10" t="s">
        <v>14</v>
      </c>
      <c r="C7" s="11">
        <v>1770</v>
      </c>
      <c r="D7" s="11">
        <v>0</v>
      </c>
      <c r="E7" s="11">
        <v>1371</v>
      </c>
      <c r="F7" s="10">
        <v>2000</v>
      </c>
      <c r="G7" s="10">
        <v>1000</v>
      </c>
      <c r="H7" s="10">
        <v>1500</v>
      </c>
      <c r="I7" s="16">
        <f t="shared" si="0"/>
        <v>7641</v>
      </c>
    </row>
    <row r="8" ht="16.15" customHeight="1" spans="1:9">
      <c r="A8" s="10">
        <v>6</v>
      </c>
      <c r="B8" s="10" t="s">
        <v>15</v>
      </c>
      <c r="C8" s="11">
        <v>643</v>
      </c>
      <c r="D8" s="11">
        <v>0</v>
      </c>
      <c r="E8" s="11">
        <v>978</v>
      </c>
      <c r="F8" s="10">
        <v>2000</v>
      </c>
      <c r="G8" s="10">
        <v>1000</v>
      </c>
      <c r="H8" s="10">
        <v>1500</v>
      </c>
      <c r="I8" s="16">
        <f t="shared" si="0"/>
        <v>6121</v>
      </c>
    </row>
    <row r="9" ht="16.15" customHeight="1" spans="1:9">
      <c r="A9" s="10">
        <v>7</v>
      </c>
      <c r="B9" s="10" t="s">
        <v>16</v>
      </c>
      <c r="C9" s="11">
        <v>1811</v>
      </c>
      <c r="D9" s="11">
        <v>0</v>
      </c>
      <c r="E9" s="11">
        <v>125</v>
      </c>
      <c r="F9" s="10">
        <v>2000</v>
      </c>
      <c r="G9" s="10">
        <v>1000</v>
      </c>
      <c r="H9" s="10">
        <v>1500</v>
      </c>
      <c r="I9" s="16">
        <f t="shared" si="0"/>
        <v>6436</v>
      </c>
    </row>
    <row r="10" ht="16.15" customHeight="1" spans="1:9">
      <c r="A10" s="10">
        <v>8</v>
      </c>
      <c r="B10" s="12" t="s">
        <v>17</v>
      </c>
      <c r="C10" s="11">
        <v>1200</v>
      </c>
      <c r="D10" s="11">
        <v>0</v>
      </c>
      <c r="E10" s="11">
        <v>840</v>
      </c>
      <c r="F10" s="10">
        <v>2000</v>
      </c>
      <c r="G10" s="10">
        <v>1000</v>
      </c>
      <c r="H10" s="10">
        <v>1500</v>
      </c>
      <c r="I10" s="16">
        <f t="shared" si="0"/>
        <v>6540</v>
      </c>
    </row>
    <row r="11" ht="16.15" customHeight="1" spans="1:9">
      <c r="A11" s="10">
        <v>9</v>
      </c>
      <c r="B11" s="10" t="s">
        <v>18</v>
      </c>
      <c r="C11" s="11">
        <v>1517</v>
      </c>
      <c r="D11" s="11">
        <v>0</v>
      </c>
      <c r="E11" s="11">
        <v>540</v>
      </c>
      <c r="F11" s="10">
        <v>2000</v>
      </c>
      <c r="G11" s="10">
        <v>1000</v>
      </c>
      <c r="H11" s="10">
        <v>1500</v>
      </c>
      <c r="I11" s="16">
        <f t="shared" si="0"/>
        <v>6557</v>
      </c>
    </row>
    <row r="12" ht="16.15" customHeight="1" spans="1:9">
      <c r="A12" s="10">
        <v>10</v>
      </c>
      <c r="B12" s="10" t="s">
        <v>19</v>
      </c>
      <c r="C12" s="11">
        <v>2197</v>
      </c>
      <c r="D12" s="11">
        <v>0</v>
      </c>
      <c r="E12" s="11">
        <v>4100</v>
      </c>
      <c r="F12" s="10">
        <v>2000</v>
      </c>
      <c r="G12" s="10">
        <v>1000</v>
      </c>
      <c r="H12" s="10">
        <v>1500</v>
      </c>
      <c r="I12" s="16">
        <f t="shared" si="0"/>
        <v>10797</v>
      </c>
    </row>
    <row r="13" ht="16.15" customHeight="1" spans="1:9">
      <c r="A13" s="10">
        <v>11</v>
      </c>
      <c r="B13" s="10" t="s">
        <v>20</v>
      </c>
      <c r="C13" s="11">
        <v>4244</v>
      </c>
      <c r="D13" s="11">
        <v>579</v>
      </c>
      <c r="E13" s="11">
        <v>2282</v>
      </c>
      <c r="F13" s="10">
        <v>2000</v>
      </c>
      <c r="G13" s="10">
        <v>1000</v>
      </c>
      <c r="H13" s="10">
        <v>1500</v>
      </c>
      <c r="I13" s="16">
        <f t="shared" si="0"/>
        <v>11605</v>
      </c>
    </row>
    <row r="14" ht="16.15" customHeight="1" spans="1:9">
      <c r="A14" s="10">
        <v>12</v>
      </c>
      <c r="B14" s="10" t="s">
        <v>21</v>
      </c>
      <c r="C14" s="11">
        <v>493</v>
      </c>
      <c r="D14" s="11">
        <v>0</v>
      </c>
      <c r="E14" s="11">
        <v>2740</v>
      </c>
      <c r="F14" s="10">
        <v>2000</v>
      </c>
      <c r="G14" s="10">
        <v>1000</v>
      </c>
      <c r="H14" s="10">
        <v>1500</v>
      </c>
      <c r="I14" s="16">
        <f t="shared" si="0"/>
        <v>7733</v>
      </c>
    </row>
    <row r="15" ht="16.15" customHeight="1" spans="1:9">
      <c r="A15" s="10">
        <v>13</v>
      </c>
      <c r="B15" s="10" t="s">
        <v>22</v>
      </c>
      <c r="C15" s="11">
        <v>1059</v>
      </c>
      <c r="D15" s="11">
        <v>0</v>
      </c>
      <c r="E15" s="11">
        <v>1300</v>
      </c>
      <c r="F15" s="10">
        <v>2000</v>
      </c>
      <c r="G15" s="10">
        <v>1000</v>
      </c>
      <c r="H15" s="10">
        <v>1500</v>
      </c>
      <c r="I15" s="16">
        <f t="shared" si="0"/>
        <v>6859</v>
      </c>
    </row>
    <row r="16" ht="16.15" customHeight="1" spans="1:9">
      <c r="A16" s="10">
        <v>14</v>
      </c>
      <c r="B16" s="10" t="s">
        <v>23</v>
      </c>
      <c r="C16" s="11">
        <v>1429</v>
      </c>
      <c r="D16" s="11">
        <v>0</v>
      </c>
      <c r="E16" s="11">
        <v>1051</v>
      </c>
      <c r="F16" s="10">
        <v>2000</v>
      </c>
      <c r="G16" s="10">
        <v>1000</v>
      </c>
      <c r="H16" s="10">
        <v>1500</v>
      </c>
      <c r="I16" s="16">
        <f t="shared" si="0"/>
        <v>6980</v>
      </c>
    </row>
    <row r="17" ht="16.15" customHeight="1" spans="1:9">
      <c r="A17" s="10">
        <v>15</v>
      </c>
      <c r="B17" s="13" t="s">
        <v>24</v>
      </c>
      <c r="C17" s="14">
        <v>0</v>
      </c>
      <c r="D17" s="14">
        <v>0</v>
      </c>
      <c r="E17" s="14">
        <v>0</v>
      </c>
      <c r="F17" s="13">
        <v>2000</v>
      </c>
      <c r="G17" s="13">
        <v>1000</v>
      </c>
      <c r="H17" s="13">
        <v>0</v>
      </c>
      <c r="I17" s="16">
        <f t="shared" si="0"/>
        <v>3000</v>
      </c>
    </row>
    <row r="18" ht="16.15" customHeight="1" spans="1:9">
      <c r="A18" s="10">
        <v>16</v>
      </c>
      <c r="B18" s="10" t="s">
        <v>25</v>
      </c>
      <c r="C18" s="11">
        <v>3122</v>
      </c>
      <c r="D18" s="11">
        <v>0</v>
      </c>
      <c r="E18" s="11">
        <v>480</v>
      </c>
      <c r="F18" s="10">
        <v>2000</v>
      </c>
      <c r="G18" s="10">
        <v>1000</v>
      </c>
      <c r="H18" s="10">
        <v>1500</v>
      </c>
      <c r="I18" s="16">
        <f t="shared" si="0"/>
        <v>8102</v>
      </c>
    </row>
    <row r="19" ht="16.15" customHeight="1" spans="1:9">
      <c r="A19" s="10">
        <v>17</v>
      </c>
      <c r="B19" s="13" t="s">
        <v>26</v>
      </c>
      <c r="C19" s="14">
        <v>0</v>
      </c>
      <c r="D19" s="14">
        <v>0</v>
      </c>
      <c r="E19" s="14">
        <v>0</v>
      </c>
      <c r="F19" s="13">
        <v>2000</v>
      </c>
      <c r="G19" s="13">
        <v>1000</v>
      </c>
      <c r="H19" s="13">
        <v>0</v>
      </c>
      <c r="I19" s="16">
        <f t="shared" si="0"/>
        <v>3000</v>
      </c>
    </row>
    <row r="20" ht="16.15" customHeight="1" spans="1:9">
      <c r="A20" s="10">
        <v>18</v>
      </c>
      <c r="B20" s="10" t="s">
        <v>27</v>
      </c>
      <c r="C20" s="10">
        <v>958</v>
      </c>
      <c r="D20" s="10">
        <v>0</v>
      </c>
      <c r="E20" s="10">
        <v>7410</v>
      </c>
      <c r="F20" s="10">
        <v>2000</v>
      </c>
      <c r="G20" s="10">
        <v>1000</v>
      </c>
      <c r="H20" s="10">
        <v>1500</v>
      </c>
      <c r="I20" s="16">
        <f t="shared" si="0"/>
        <v>12868</v>
      </c>
    </row>
    <row r="21" ht="16.15" customHeight="1" spans="1:9">
      <c r="A21" s="10">
        <v>19</v>
      </c>
      <c r="B21" s="10" t="s">
        <v>28</v>
      </c>
      <c r="C21" s="11">
        <v>674</v>
      </c>
      <c r="D21" s="11">
        <v>579</v>
      </c>
      <c r="E21" s="11">
        <v>840</v>
      </c>
      <c r="F21" s="10">
        <v>2000</v>
      </c>
      <c r="G21" s="10">
        <v>1000</v>
      </c>
      <c r="H21" s="10">
        <v>1500</v>
      </c>
      <c r="I21" s="16">
        <f t="shared" si="0"/>
        <v>6593</v>
      </c>
    </row>
    <row r="22" ht="16.15" customHeight="1" spans="1:9">
      <c r="A22" s="10">
        <v>20</v>
      </c>
      <c r="B22" s="10" t="s">
        <v>29</v>
      </c>
      <c r="C22" s="11">
        <v>1003</v>
      </c>
      <c r="D22" s="11">
        <v>0</v>
      </c>
      <c r="E22" s="11">
        <v>500</v>
      </c>
      <c r="F22" s="10">
        <v>2000</v>
      </c>
      <c r="G22" s="10">
        <v>1000</v>
      </c>
      <c r="H22" s="10">
        <v>1500</v>
      </c>
      <c r="I22" s="16">
        <f t="shared" si="0"/>
        <v>6003</v>
      </c>
    </row>
    <row r="23" ht="16.15" customHeight="1" spans="1:9">
      <c r="A23" s="10">
        <v>21</v>
      </c>
      <c r="B23" s="13" t="s">
        <v>30</v>
      </c>
      <c r="C23" s="14">
        <v>0</v>
      </c>
      <c r="D23" s="14">
        <v>0</v>
      </c>
      <c r="E23" s="14">
        <v>0</v>
      </c>
      <c r="F23" s="13">
        <v>2000</v>
      </c>
      <c r="G23" s="13">
        <v>1000</v>
      </c>
      <c r="H23" s="13">
        <v>0</v>
      </c>
      <c r="I23" s="16">
        <f t="shared" si="0"/>
        <v>3000</v>
      </c>
    </row>
    <row r="24" ht="16.15" customHeight="1" spans="1:9">
      <c r="A24" s="10">
        <v>22</v>
      </c>
      <c r="B24" s="10" t="s">
        <v>31</v>
      </c>
      <c r="C24" s="11">
        <v>1728</v>
      </c>
      <c r="D24" s="11">
        <v>579</v>
      </c>
      <c r="E24" s="11">
        <v>1137</v>
      </c>
      <c r="F24" s="10">
        <v>2000</v>
      </c>
      <c r="G24" s="10">
        <v>1000</v>
      </c>
      <c r="H24" s="10">
        <v>1500</v>
      </c>
      <c r="I24" s="16">
        <f t="shared" si="0"/>
        <v>7944</v>
      </c>
    </row>
    <row r="25" ht="16.15" customHeight="1" spans="1:9">
      <c r="A25" s="10">
        <v>23</v>
      </c>
      <c r="B25" s="10" t="s">
        <v>32</v>
      </c>
      <c r="C25" s="11">
        <v>7256</v>
      </c>
      <c r="D25" s="11">
        <v>1235</v>
      </c>
      <c r="E25" s="11">
        <v>25390</v>
      </c>
      <c r="F25" s="10">
        <v>2000</v>
      </c>
      <c r="G25" s="10">
        <v>1000</v>
      </c>
      <c r="H25" s="10">
        <v>1500</v>
      </c>
      <c r="I25" s="16">
        <f t="shared" si="0"/>
        <v>38381</v>
      </c>
    </row>
    <row r="26" ht="16.15" customHeight="1" spans="1:9">
      <c r="A26" s="10">
        <v>24</v>
      </c>
      <c r="B26" s="10" t="s">
        <v>33</v>
      </c>
      <c r="C26" s="11">
        <v>861</v>
      </c>
      <c r="D26" s="11">
        <v>0</v>
      </c>
      <c r="E26" s="11">
        <v>1130</v>
      </c>
      <c r="F26" s="10">
        <v>2000</v>
      </c>
      <c r="G26" s="10">
        <v>1000</v>
      </c>
      <c r="H26" s="10">
        <v>1500</v>
      </c>
      <c r="I26" s="16">
        <f t="shared" si="0"/>
        <v>6491</v>
      </c>
    </row>
    <row r="27" ht="16.15" customHeight="1" spans="1:9">
      <c r="A27" s="10">
        <v>25</v>
      </c>
      <c r="B27" s="13" t="s">
        <v>34</v>
      </c>
      <c r="C27" s="14">
        <v>0</v>
      </c>
      <c r="D27" s="14">
        <v>0</v>
      </c>
      <c r="E27" s="14">
        <v>0</v>
      </c>
      <c r="F27" s="13">
        <v>2000</v>
      </c>
      <c r="G27" s="13">
        <v>1000</v>
      </c>
      <c r="H27" s="13">
        <v>0</v>
      </c>
      <c r="I27" s="16">
        <f t="shared" si="0"/>
        <v>3000</v>
      </c>
    </row>
    <row r="28" ht="16.15" customHeight="1" spans="1:9">
      <c r="A28" s="10">
        <v>26</v>
      </c>
      <c r="B28" s="10" t="s">
        <v>35</v>
      </c>
      <c r="C28" s="11">
        <v>1360</v>
      </c>
      <c r="D28" s="11">
        <v>0</v>
      </c>
      <c r="E28" s="11">
        <v>150</v>
      </c>
      <c r="F28" s="10">
        <v>2000</v>
      </c>
      <c r="G28" s="10">
        <v>1000</v>
      </c>
      <c r="H28" s="10">
        <v>1500</v>
      </c>
      <c r="I28" s="16">
        <f t="shared" si="0"/>
        <v>6010</v>
      </c>
    </row>
    <row r="29" ht="16.15" customHeight="1" spans="1:9">
      <c r="A29" s="10">
        <v>27</v>
      </c>
      <c r="B29" s="10" t="s">
        <v>36</v>
      </c>
      <c r="C29" s="11">
        <v>672</v>
      </c>
      <c r="D29" s="11">
        <v>0</v>
      </c>
      <c r="E29" s="11">
        <v>0</v>
      </c>
      <c r="F29" s="10">
        <v>2000</v>
      </c>
      <c r="G29" s="10">
        <v>1000</v>
      </c>
      <c r="H29" s="10">
        <v>1500</v>
      </c>
      <c r="I29" s="16">
        <f t="shared" si="0"/>
        <v>5172</v>
      </c>
    </row>
    <row r="30" ht="16.15" customHeight="1" spans="1:9">
      <c r="A30" s="10">
        <v>28</v>
      </c>
      <c r="B30" s="10" t="s">
        <v>37</v>
      </c>
      <c r="C30" s="11">
        <v>5271</v>
      </c>
      <c r="D30" s="11">
        <v>927</v>
      </c>
      <c r="E30" s="11">
        <v>5580</v>
      </c>
      <c r="F30" s="10">
        <v>2000</v>
      </c>
      <c r="G30" s="10">
        <v>1000</v>
      </c>
      <c r="H30" s="10">
        <v>1500</v>
      </c>
      <c r="I30" s="16">
        <f t="shared" si="0"/>
        <v>16278</v>
      </c>
    </row>
    <row r="31" ht="16.15" customHeight="1" spans="1:9">
      <c r="A31" s="10">
        <v>29</v>
      </c>
      <c r="B31" s="10" t="s">
        <v>38</v>
      </c>
      <c r="C31" s="10">
        <v>472</v>
      </c>
      <c r="D31" s="10">
        <v>0</v>
      </c>
      <c r="E31" s="10">
        <v>17630</v>
      </c>
      <c r="F31" s="10">
        <v>2000</v>
      </c>
      <c r="G31" s="10">
        <v>1000</v>
      </c>
      <c r="H31" s="10">
        <v>1500</v>
      </c>
      <c r="I31" s="16">
        <f t="shared" si="0"/>
        <v>22602</v>
      </c>
    </row>
    <row r="32" ht="16.15" customHeight="1" spans="1:9">
      <c r="A32" s="10">
        <v>30</v>
      </c>
      <c r="B32" s="12" t="s">
        <v>39</v>
      </c>
      <c r="C32" s="11">
        <v>719</v>
      </c>
      <c r="D32" s="11">
        <v>0</v>
      </c>
      <c r="E32" s="11">
        <v>1500</v>
      </c>
      <c r="F32" s="10">
        <v>2000</v>
      </c>
      <c r="G32" s="10">
        <v>1000</v>
      </c>
      <c r="H32" s="10">
        <v>1500</v>
      </c>
      <c r="I32" s="16">
        <f t="shared" si="0"/>
        <v>6719</v>
      </c>
    </row>
    <row r="33" ht="16.15" customHeight="1" spans="1:9">
      <c r="A33" s="10">
        <v>31</v>
      </c>
      <c r="B33" s="10" t="s">
        <v>40</v>
      </c>
      <c r="C33" s="11">
        <v>11677</v>
      </c>
      <c r="D33" s="11">
        <v>811</v>
      </c>
      <c r="E33" s="11">
        <v>12560</v>
      </c>
      <c r="F33" s="10">
        <v>2000</v>
      </c>
      <c r="G33" s="10">
        <v>1000</v>
      </c>
      <c r="H33" s="10">
        <v>1500</v>
      </c>
      <c r="I33" s="16">
        <f t="shared" si="0"/>
        <v>29548</v>
      </c>
    </row>
    <row r="34" ht="16.15" customHeight="1" spans="1:9">
      <c r="A34" s="10">
        <v>32</v>
      </c>
      <c r="B34" s="10" t="s">
        <v>41</v>
      </c>
      <c r="C34" s="11">
        <v>1490</v>
      </c>
      <c r="D34" s="11">
        <v>0</v>
      </c>
      <c r="E34" s="11">
        <v>0</v>
      </c>
      <c r="F34" s="10">
        <v>2000</v>
      </c>
      <c r="G34" s="10">
        <v>1000</v>
      </c>
      <c r="H34" s="10">
        <v>1500</v>
      </c>
      <c r="I34" s="16">
        <f t="shared" si="0"/>
        <v>5990</v>
      </c>
    </row>
    <row r="35" ht="16.15" customHeight="1" spans="1:9">
      <c r="A35" s="10">
        <v>33</v>
      </c>
      <c r="B35" s="13" t="s">
        <v>42</v>
      </c>
      <c r="C35" s="14">
        <v>0</v>
      </c>
      <c r="D35" s="14">
        <v>0</v>
      </c>
      <c r="E35" s="14">
        <v>0</v>
      </c>
      <c r="F35" s="13">
        <v>2000</v>
      </c>
      <c r="G35" s="13">
        <v>1000</v>
      </c>
      <c r="H35" s="13">
        <v>0</v>
      </c>
      <c r="I35" s="16">
        <f t="shared" si="0"/>
        <v>3000</v>
      </c>
    </row>
    <row r="36" ht="16.15" customHeight="1" spans="1:9">
      <c r="A36" s="10">
        <v>34</v>
      </c>
      <c r="B36" s="10" t="s">
        <v>43</v>
      </c>
      <c r="C36" s="11">
        <v>1626</v>
      </c>
      <c r="D36" s="11">
        <v>0</v>
      </c>
      <c r="E36" s="11">
        <v>6250</v>
      </c>
      <c r="F36" s="10">
        <v>2000</v>
      </c>
      <c r="G36" s="10">
        <v>1000</v>
      </c>
      <c r="H36" s="10">
        <v>1500</v>
      </c>
      <c r="I36" s="16">
        <f t="shared" si="0"/>
        <v>12376</v>
      </c>
    </row>
    <row r="37" ht="16.15" customHeight="1" spans="1:9">
      <c r="A37" s="10">
        <v>35</v>
      </c>
      <c r="B37" s="13" t="s">
        <v>44</v>
      </c>
      <c r="C37" s="14">
        <v>0</v>
      </c>
      <c r="D37" s="14">
        <v>0</v>
      </c>
      <c r="E37" s="14">
        <v>0</v>
      </c>
      <c r="F37" s="13">
        <v>2000</v>
      </c>
      <c r="G37" s="13">
        <v>1000</v>
      </c>
      <c r="H37" s="13">
        <v>0</v>
      </c>
      <c r="I37" s="16">
        <f t="shared" si="0"/>
        <v>3000</v>
      </c>
    </row>
    <row r="38" ht="16.15" customHeight="1" spans="1:9">
      <c r="A38" s="10">
        <v>36</v>
      </c>
      <c r="B38" s="10" t="s">
        <v>45</v>
      </c>
      <c r="C38" s="11">
        <v>4748</v>
      </c>
      <c r="D38" s="11">
        <v>579</v>
      </c>
      <c r="E38" s="11">
        <v>26265</v>
      </c>
      <c r="F38" s="10">
        <v>2000</v>
      </c>
      <c r="G38" s="10">
        <v>1000</v>
      </c>
      <c r="H38" s="10">
        <v>1500</v>
      </c>
      <c r="I38" s="16">
        <f t="shared" si="0"/>
        <v>36092</v>
      </c>
    </row>
    <row r="39" ht="16.15" customHeight="1" spans="1:9">
      <c r="A39" s="10">
        <v>37</v>
      </c>
      <c r="B39" s="10" t="s">
        <v>46</v>
      </c>
      <c r="C39" s="11">
        <v>1269</v>
      </c>
      <c r="D39" s="11">
        <v>0</v>
      </c>
      <c r="E39" s="11">
        <v>4050</v>
      </c>
      <c r="F39" s="10">
        <v>2000</v>
      </c>
      <c r="G39" s="10">
        <v>1000</v>
      </c>
      <c r="H39" s="10">
        <v>1500</v>
      </c>
      <c r="I39" s="16">
        <f t="shared" si="0"/>
        <v>9819</v>
      </c>
    </row>
    <row r="40" ht="16.15" customHeight="1" spans="1:9">
      <c r="A40" s="10">
        <v>38</v>
      </c>
      <c r="B40" s="10" t="s">
        <v>47</v>
      </c>
      <c r="C40" s="11">
        <v>367</v>
      </c>
      <c r="D40" s="11">
        <v>0</v>
      </c>
      <c r="E40" s="11">
        <v>0</v>
      </c>
      <c r="F40" s="10">
        <v>2000</v>
      </c>
      <c r="G40" s="10">
        <v>1000</v>
      </c>
      <c r="H40" s="10">
        <v>1500</v>
      </c>
      <c r="I40" s="16">
        <f t="shared" si="0"/>
        <v>4867</v>
      </c>
    </row>
    <row r="41" ht="16.15" customHeight="1" spans="1:9">
      <c r="A41" s="10">
        <v>39</v>
      </c>
      <c r="B41" s="10" t="s">
        <v>48</v>
      </c>
      <c r="C41" s="11">
        <v>4076</v>
      </c>
      <c r="D41" s="11">
        <v>927</v>
      </c>
      <c r="E41" s="11">
        <v>12970</v>
      </c>
      <c r="F41" s="10">
        <v>2000</v>
      </c>
      <c r="G41" s="10">
        <v>1000</v>
      </c>
      <c r="H41" s="10">
        <v>1500</v>
      </c>
      <c r="I41" s="16">
        <f t="shared" si="0"/>
        <v>22473</v>
      </c>
    </row>
    <row r="42" ht="16.15" customHeight="1" spans="1:9">
      <c r="A42" s="10">
        <v>40</v>
      </c>
      <c r="B42" s="10" t="s">
        <v>49</v>
      </c>
      <c r="C42" s="11">
        <v>796</v>
      </c>
      <c r="D42" s="11">
        <v>0</v>
      </c>
      <c r="E42" s="11">
        <v>1975</v>
      </c>
      <c r="F42" s="10">
        <v>2000</v>
      </c>
      <c r="G42" s="10">
        <v>1000</v>
      </c>
      <c r="H42" s="10">
        <v>1500</v>
      </c>
      <c r="I42" s="16">
        <f t="shared" si="0"/>
        <v>7271</v>
      </c>
    </row>
    <row r="43" ht="16.15" customHeight="1" spans="1:9">
      <c r="A43" s="10">
        <v>41</v>
      </c>
      <c r="B43" s="10" t="s">
        <v>50</v>
      </c>
      <c r="C43" s="11">
        <v>5279</v>
      </c>
      <c r="D43" s="11">
        <v>1235</v>
      </c>
      <c r="E43" s="11">
        <v>6090</v>
      </c>
      <c r="F43" s="10">
        <v>2000</v>
      </c>
      <c r="G43" s="10">
        <v>1000</v>
      </c>
      <c r="H43" s="10">
        <v>1500</v>
      </c>
      <c r="I43" s="16">
        <f t="shared" si="0"/>
        <v>17104</v>
      </c>
    </row>
    <row r="44" ht="16.15" customHeight="1" spans="1:9">
      <c r="A44" s="10">
        <v>42</v>
      </c>
      <c r="B44" s="10" t="s">
        <v>51</v>
      </c>
      <c r="C44" s="11">
        <v>531</v>
      </c>
      <c r="D44" s="11">
        <v>0</v>
      </c>
      <c r="E44" s="11">
        <v>0</v>
      </c>
      <c r="F44" s="10">
        <v>2000</v>
      </c>
      <c r="G44" s="10">
        <v>1000</v>
      </c>
      <c r="H44" s="10">
        <v>1500</v>
      </c>
      <c r="I44" s="16">
        <f t="shared" si="0"/>
        <v>5031</v>
      </c>
    </row>
    <row r="45" ht="16.15" customHeight="1" spans="1:9">
      <c r="A45" s="10">
        <v>43</v>
      </c>
      <c r="B45" s="10" t="s">
        <v>52</v>
      </c>
      <c r="C45" s="11">
        <v>4442</v>
      </c>
      <c r="D45" s="11">
        <v>579</v>
      </c>
      <c r="E45" s="11">
        <v>2470</v>
      </c>
      <c r="F45" s="10">
        <v>2000</v>
      </c>
      <c r="G45" s="10">
        <v>1000</v>
      </c>
      <c r="H45" s="10">
        <v>1500</v>
      </c>
      <c r="I45" s="16">
        <f t="shared" si="0"/>
        <v>11991</v>
      </c>
    </row>
    <row r="46" ht="16.15" customHeight="1" spans="1:9">
      <c r="A46" s="10">
        <v>44</v>
      </c>
      <c r="B46" s="10" t="s">
        <v>53</v>
      </c>
      <c r="C46" s="11">
        <v>571</v>
      </c>
      <c r="D46" s="11">
        <v>0</v>
      </c>
      <c r="E46" s="11">
        <v>625</v>
      </c>
      <c r="F46" s="10">
        <v>2000</v>
      </c>
      <c r="G46" s="10">
        <v>1000</v>
      </c>
      <c r="H46" s="10">
        <v>1500</v>
      </c>
      <c r="I46" s="16">
        <f t="shared" si="0"/>
        <v>5696</v>
      </c>
    </row>
    <row r="47" ht="16.15" customHeight="1" spans="1:9">
      <c r="A47" s="10">
        <v>45</v>
      </c>
      <c r="B47" s="10" t="s">
        <v>54</v>
      </c>
      <c r="C47" s="11">
        <v>1504</v>
      </c>
      <c r="D47" s="11">
        <v>0</v>
      </c>
      <c r="E47" s="11">
        <v>546</v>
      </c>
      <c r="F47" s="10">
        <v>2000</v>
      </c>
      <c r="G47" s="10">
        <v>1000</v>
      </c>
      <c r="H47" s="10">
        <v>1500</v>
      </c>
      <c r="I47" s="16">
        <f t="shared" si="0"/>
        <v>6550</v>
      </c>
    </row>
    <row r="48" ht="16.15" customHeight="1" spans="1:9">
      <c r="A48" s="10">
        <v>46</v>
      </c>
      <c r="B48" s="10" t="s">
        <v>55</v>
      </c>
      <c r="C48" s="11">
        <v>4481</v>
      </c>
      <c r="D48" s="11">
        <v>695</v>
      </c>
      <c r="E48" s="11">
        <v>1031</v>
      </c>
      <c r="F48" s="10">
        <v>2000</v>
      </c>
      <c r="G48" s="10">
        <v>1000</v>
      </c>
      <c r="H48" s="10">
        <v>1500</v>
      </c>
      <c r="I48" s="16">
        <f t="shared" si="0"/>
        <v>10707</v>
      </c>
    </row>
    <row r="49" ht="16.15" customHeight="1" spans="1:9">
      <c r="A49" s="10">
        <v>47</v>
      </c>
      <c r="B49" s="10" t="s">
        <v>56</v>
      </c>
      <c r="C49" s="11">
        <v>4076</v>
      </c>
      <c r="D49" s="11">
        <v>0</v>
      </c>
      <c r="E49" s="11">
        <v>0</v>
      </c>
      <c r="F49" s="10">
        <v>2000</v>
      </c>
      <c r="G49" s="10">
        <v>1000</v>
      </c>
      <c r="H49" s="10">
        <v>1500</v>
      </c>
      <c r="I49" s="16">
        <f t="shared" si="0"/>
        <v>8576</v>
      </c>
    </row>
    <row r="50" ht="16.15" customHeight="1" spans="1:9">
      <c r="A50" s="10">
        <v>48</v>
      </c>
      <c r="B50" s="10" t="s">
        <v>57</v>
      </c>
      <c r="C50" s="11">
        <v>1325</v>
      </c>
      <c r="D50" s="11">
        <v>0</v>
      </c>
      <c r="E50" s="11">
        <v>6375</v>
      </c>
      <c r="F50" s="10">
        <v>2000</v>
      </c>
      <c r="G50" s="10">
        <v>1000</v>
      </c>
      <c r="H50" s="10">
        <v>1500</v>
      </c>
      <c r="I50" s="16">
        <f t="shared" si="0"/>
        <v>12200</v>
      </c>
    </row>
    <row r="51" ht="16.15" customHeight="1" spans="1:9">
      <c r="A51" s="10">
        <v>49</v>
      </c>
      <c r="B51" s="10" t="s">
        <v>58</v>
      </c>
      <c r="C51" s="11">
        <v>1833</v>
      </c>
      <c r="D51" s="11">
        <v>0</v>
      </c>
      <c r="E51" s="11">
        <v>6175</v>
      </c>
      <c r="F51" s="10">
        <v>2000</v>
      </c>
      <c r="G51" s="10">
        <v>1000</v>
      </c>
      <c r="H51" s="10">
        <v>1500</v>
      </c>
      <c r="I51" s="16">
        <f t="shared" si="0"/>
        <v>12508</v>
      </c>
    </row>
    <row r="52" ht="16.15" customHeight="1" spans="1:9">
      <c r="A52" s="10">
        <v>50</v>
      </c>
      <c r="B52" s="12" t="s">
        <v>59</v>
      </c>
      <c r="C52" s="11">
        <v>5055</v>
      </c>
      <c r="D52" s="11">
        <v>579</v>
      </c>
      <c r="E52" s="11">
        <v>3435</v>
      </c>
      <c r="F52" s="10">
        <v>2000</v>
      </c>
      <c r="G52" s="10">
        <v>1000</v>
      </c>
      <c r="H52" s="10">
        <v>1500</v>
      </c>
      <c r="I52" s="16">
        <f t="shared" si="0"/>
        <v>13569</v>
      </c>
    </row>
    <row r="53" ht="16.15" customHeight="1" spans="1:9">
      <c r="A53" s="10">
        <v>51</v>
      </c>
      <c r="B53" s="10" t="s">
        <v>60</v>
      </c>
      <c r="C53" s="11">
        <v>2759</v>
      </c>
      <c r="D53" s="11">
        <v>927</v>
      </c>
      <c r="E53" s="11">
        <v>2495</v>
      </c>
      <c r="F53" s="10">
        <v>2000</v>
      </c>
      <c r="G53" s="10">
        <v>1000</v>
      </c>
      <c r="H53" s="10">
        <v>1500</v>
      </c>
      <c r="I53" s="16">
        <f t="shared" si="0"/>
        <v>10681</v>
      </c>
    </row>
    <row r="54" ht="16.15" customHeight="1" spans="1:9">
      <c r="A54" s="10">
        <v>52</v>
      </c>
      <c r="B54" s="12" t="s">
        <v>61</v>
      </c>
      <c r="C54" s="11">
        <v>1513</v>
      </c>
      <c r="D54" s="11">
        <v>0</v>
      </c>
      <c r="E54" s="11">
        <v>7975</v>
      </c>
      <c r="F54" s="10">
        <v>2000</v>
      </c>
      <c r="G54" s="10">
        <v>1000</v>
      </c>
      <c r="H54" s="10">
        <v>1500</v>
      </c>
      <c r="I54" s="16">
        <f t="shared" si="0"/>
        <v>13988</v>
      </c>
    </row>
    <row r="55" ht="16.15" customHeight="1" spans="1:9">
      <c r="A55" s="10">
        <v>53</v>
      </c>
      <c r="B55" s="10" t="s">
        <v>62</v>
      </c>
      <c r="C55" s="11">
        <v>747</v>
      </c>
      <c r="D55" s="11">
        <v>579</v>
      </c>
      <c r="E55" s="11">
        <v>725</v>
      </c>
      <c r="F55" s="10">
        <v>2000</v>
      </c>
      <c r="G55" s="10">
        <v>1000</v>
      </c>
      <c r="H55" s="10">
        <v>1500</v>
      </c>
      <c r="I55" s="16">
        <f t="shared" si="0"/>
        <v>6551</v>
      </c>
    </row>
    <row r="56" ht="16.15" customHeight="1" spans="1:9">
      <c r="A56" s="10">
        <v>54</v>
      </c>
      <c r="B56" s="13" t="s">
        <v>63</v>
      </c>
      <c r="C56" s="14">
        <v>0</v>
      </c>
      <c r="D56" s="14">
        <v>0</v>
      </c>
      <c r="E56" s="14">
        <v>0</v>
      </c>
      <c r="F56" s="13">
        <v>2000</v>
      </c>
      <c r="G56" s="13">
        <v>1000</v>
      </c>
      <c r="H56" s="13">
        <v>0</v>
      </c>
      <c r="I56" s="16">
        <f t="shared" si="0"/>
        <v>3000</v>
      </c>
    </row>
    <row r="57" ht="16.15" customHeight="1" spans="1:9">
      <c r="A57" s="10">
        <v>55</v>
      </c>
      <c r="B57" s="13" t="s">
        <v>64</v>
      </c>
      <c r="C57" s="14">
        <v>0</v>
      </c>
      <c r="D57" s="14">
        <v>0</v>
      </c>
      <c r="E57" s="14">
        <v>0</v>
      </c>
      <c r="F57" s="13">
        <v>2000</v>
      </c>
      <c r="G57" s="13">
        <v>1000</v>
      </c>
      <c r="H57" s="13">
        <v>0</v>
      </c>
      <c r="I57" s="16">
        <f t="shared" si="0"/>
        <v>3000</v>
      </c>
    </row>
    <row r="58" ht="16.15" customHeight="1" spans="1:9">
      <c r="A58" s="10">
        <v>56</v>
      </c>
      <c r="B58" s="10" t="s">
        <v>65</v>
      </c>
      <c r="C58" s="11">
        <v>2245</v>
      </c>
      <c r="D58" s="11">
        <v>579</v>
      </c>
      <c r="E58" s="11">
        <v>1397</v>
      </c>
      <c r="F58" s="10">
        <v>2000</v>
      </c>
      <c r="G58" s="10">
        <v>1000</v>
      </c>
      <c r="H58" s="10">
        <v>1500</v>
      </c>
      <c r="I58" s="16">
        <f t="shared" si="0"/>
        <v>8721</v>
      </c>
    </row>
    <row r="59" ht="16.15" customHeight="1" spans="1:9">
      <c r="A59" s="10">
        <v>57</v>
      </c>
      <c r="B59" s="10" t="s">
        <v>66</v>
      </c>
      <c r="C59" s="11">
        <v>449</v>
      </c>
      <c r="D59" s="11">
        <v>0</v>
      </c>
      <c r="E59" s="11">
        <v>550</v>
      </c>
      <c r="F59" s="10">
        <v>2000</v>
      </c>
      <c r="G59" s="10">
        <v>1000</v>
      </c>
      <c r="H59" s="10">
        <v>1500</v>
      </c>
      <c r="I59" s="16">
        <f t="shared" si="0"/>
        <v>5499</v>
      </c>
    </row>
    <row r="60" ht="16.15" customHeight="1" spans="1:9">
      <c r="A60" s="10">
        <v>58</v>
      </c>
      <c r="B60" s="10" t="s">
        <v>67</v>
      </c>
      <c r="C60" s="11">
        <v>1180</v>
      </c>
      <c r="D60" s="11">
        <v>579</v>
      </c>
      <c r="E60" s="11">
        <v>6215</v>
      </c>
      <c r="F60" s="10">
        <v>2000</v>
      </c>
      <c r="G60" s="10">
        <v>1000</v>
      </c>
      <c r="H60" s="10">
        <v>1500</v>
      </c>
      <c r="I60" s="16">
        <f t="shared" si="0"/>
        <v>12474</v>
      </c>
    </row>
    <row r="61" ht="16.15" customHeight="1" spans="1:9">
      <c r="A61" s="10">
        <v>59</v>
      </c>
      <c r="B61" s="10" t="s">
        <v>68</v>
      </c>
      <c r="C61" s="11">
        <v>2587</v>
      </c>
      <c r="D61" s="11">
        <v>695</v>
      </c>
      <c r="E61" s="11">
        <v>15270</v>
      </c>
      <c r="F61" s="10">
        <v>2000</v>
      </c>
      <c r="G61" s="10">
        <v>1000</v>
      </c>
      <c r="H61" s="10">
        <v>1500</v>
      </c>
      <c r="I61" s="16">
        <f t="shared" si="0"/>
        <v>23052</v>
      </c>
    </row>
    <row r="62" ht="16.15" customHeight="1" spans="1:9">
      <c r="A62" s="10">
        <v>60</v>
      </c>
      <c r="B62" s="10" t="s">
        <v>69</v>
      </c>
      <c r="C62" s="11">
        <v>583</v>
      </c>
      <c r="D62" s="11">
        <v>0</v>
      </c>
      <c r="E62" s="11">
        <v>1400</v>
      </c>
      <c r="F62" s="10">
        <v>2000</v>
      </c>
      <c r="G62" s="10">
        <v>1000</v>
      </c>
      <c r="H62" s="10">
        <v>1500</v>
      </c>
      <c r="I62" s="16">
        <f t="shared" si="0"/>
        <v>6483</v>
      </c>
    </row>
    <row r="63" ht="16.15" customHeight="1" spans="1:9">
      <c r="A63" s="10">
        <v>61</v>
      </c>
      <c r="B63" s="13" t="s">
        <v>70</v>
      </c>
      <c r="C63" s="14">
        <v>0</v>
      </c>
      <c r="D63" s="14">
        <v>0</v>
      </c>
      <c r="E63" s="14">
        <v>0</v>
      </c>
      <c r="F63" s="13">
        <v>2000</v>
      </c>
      <c r="G63" s="13">
        <v>1000</v>
      </c>
      <c r="H63" s="13">
        <v>0</v>
      </c>
      <c r="I63" s="16">
        <f t="shared" si="0"/>
        <v>3000</v>
      </c>
    </row>
    <row r="64" ht="16.15" customHeight="1" spans="1:9">
      <c r="A64" s="10">
        <v>62</v>
      </c>
      <c r="B64" s="10" t="s">
        <v>71</v>
      </c>
      <c r="C64" s="11">
        <v>2681</v>
      </c>
      <c r="D64" s="11">
        <v>0</v>
      </c>
      <c r="E64" s="11">
        <v>7601</v>
      </c>
      <c r="F64" s="10">
        <v>2000</v>
      </c>
      <c r="G64" s="10">
        <v>1000</v>
      </c>
      <c r="H64" s="10">
        <v>1500</v>
      </c>
      <c r="I64" s="16">
        <f t="shared" si="0"/>
        <v>14782</v>
      </c>
    </row>
    <row r="65" ht="16.15" customHeight="1" spans="1:9">
      <c r="A65" s="10">
        <v>63</v>
      </c>
      <c r="B65" s="10" t="s">
        <v>72</v>
      </c>
      <c r="C65" s="11">
        <v>4648</v>
      </c>
      <c r="D65" s="11">
        <v>579</v>
      </c>
      <c r="E65" s="11">
        <v>14625</v>
      </c>
      <c r="F65" s="10">
        <v>2000</v>
      </c>
      <c r="G65" s="10">
        <v>1000</v>
      </c>
      <c r="H65" s="10">
        <v>1500</v>
      </c>
      <c r="I65" s="16">
        <f t="shared" si="0"/>
        <v>24352</v>
      </c>
    </row>
    <row r="66" ht="16.15" customHeight="1" spans="1:9">
      <c r="A66" s="10">
        <v>64</v>
      </c>
      <c r="B66" s="10" t="s">
        <v>73</v>
      </c>
      <c r="C66" s="11">
        <v>1446</v>
      </c>
      <c r="D66" s="11">
        <v>695</v>
      </c>
      <c r="E66" s="11">
        <v>16380</v>
      </c>
      <c r="F66" s="10">
        <v>2000</v>
      </c>
      <c r="G66" s="10">
        <v>1000</v>
      </c>
      <c r="H66" s="10">
        <v>1500</v>
      </c>
      <c r="I66" s="16">
        <f t="shared" si="0"/>
        <v>23021</v>
      </c>
    </row>
    <row r="67" ht="16.15" customHeight="1" spans="1:9">
      <c r="A67" s="10">
        <v>65</v>
      </c>
      <c r="B67" s="10" t="s">
        <v>74</v>
      </c>
      <c r="C67" s="11">
        <v>670</v>
      </c>
      <c r="D67" s="11">
        <v>0</v>
      </c>
      <c r="E67" s="11">
        <v>1019</v>
      </c>
      <c r="F67" s="10">
        <v>2000</v>
      </c>
      <c r="G67" s="10">
        <v>1000</v>
      </c>
      <c r="H67" s="10">
        <v>1500</v>
      </c>
      <c r="I67" s="16">
        <f t="shared" ref="I67:I130" si="1">SUM(C67:H67)</f>
        <v>6189</v>
      </c>
    </row>
    <row r="68" ht="16.15" customHeight="1" spans="1:9">
      <c r="A68" s="10">
        <v>66</v>
      </c>
      <c r="B68" s="10" t="s">
        <v>75</v>
      </c>
      <c r="C68" s="11">
        <v>1162</v>
      </c>
      <c r="D68" s="11">
        <v>0</v>
      </c>
      <c r="E68" s="11">
        <v>860</v>
      </c>
      <c r="F68" s="10">
        <v>2000</v>
      </c>
      <c r="G68" s="10">
        <v>1000</v>
      </c>
      <c r="H68" s="10">
        <v>1500</v>
      </c>
      <c r="I68" s="16">
        <f t="shared" si="1"/>
        <v>6522</v>
      </c>
    </row>
    <row r="69" ht="16.15" customHeight="1" spans="1:9">
      <c r="A69" s="10">
        <v>67</v>
      </c>
      <c r="B69" s="10" t="s">
        <v>76</v>
      </c>
      <c r="C69" s="11">
        <v>1057</v>
      </c>
      <c r="D69" s="11">
        <v>0</v>
      </c>
      <c r="E69" s="11">
        <v>615</v>
      </c>
      <c r="F69" s="10">
        <v>2000</v>
      </c>
      <c r="G69" s="10">
        <v>1000</v>
      </c>
      <c r="H69" s="10">
        <v>1500</v>
      </c>
      <c r="I69" s="16">
        <f t="shared" si="1"/>
        <v>6172</v>
      </c>
    </row>
    <row r="70" ht="16.15" customHeight="1" spans="1:9">
      <c r="A70" s="10">
        <v>68</v>
      </c>
      <c r="B70" s="10" t="s">
        <v>77</v>
      </c>
      <c r="C70" s="11">
        <v>1080</v>
      </c>
      <c r="D70" s="11">
        <v>0</v>
      </c>
      <c r="E70" s="11">
        <v>13388</v>
      </c>
      <c r="F70" s="10">
        <v>2000</v>
      </c>
      <c r="G70" s="10">
        <v>1000</v>
      </c>
      <c r="H70" s="10">
        <v>1500</v>
      </c>
      <c r="I70" s="16">
        <f t="shared" si="1"/>
        <v>18968</v>
      </c>
    </row>
    <row r="71" ht="16.15" customHeight="1" spans="1:9">
      <c r="A71" s="10">
        <v>69</v>
      </c>
      <c r="B71" s="10" t="s">
        <v>78</v>
      </c>
      <c r="C71" s="11">
        <v>1171</v>
      </c>
      <c r="D71" s="11">
        <v>0</v>
      </c>
      <c r="E71" s="11">
        <v>450</v>
      </c>
      <c r="F71" s="10">
        <v>2000</v>
      </c>
      <c r="G71" s="10">
        <v>1000</v>
      </c>
      <c r="H71" s="10">
        <v>1500</v>
      </c>
      <c r="I71" s="16">
        <f t="shared" si="1"/>
        <v>6121</v>
      </c>
    </row>
    <row r="72" ht="16.15" customHeight="1" spans="1:9">
      <c r="A72" s="10">
        <v>70</v>
      </c>
      <c r="B72" s="10" t="s">
        <v>79</v>
      </c>
      <c r="C72" s="11">
        <v>1149</v>
      </c>
      <c r="D72" s="11">
        <v>0</v>
      </c>
      <c r="E72" s="11">
        <v>580</v>
      </c>
      <c r="F72" s="10">
        <v>2000</v>
      </c>
      <c r="G72" s="10">
        <v>1000</v>
      </c>
      <c r="H72" s="10">
        <v>1500</v>
      </c>
      <c r="I72" s="16">
        <f t="shared" si="1"/>
        <v>6229</v>
      </c>
    </row>
    <row r="73" ht="16.15" customHeight="1" spans="1:9">
      <c r="A73" s="10">
        <v>71</v>
      </c>
      <c r="B73" s="10" t="s">
        <v>80</v>
      </c>
      <c r="C73" s="11">
        <v>757</v>
      </c>
      <c r="D73" s="11">
        <v>0</v>
      </c>
      <c r="E73" s="11">
        <v>1335</v>
      </c>
      <c r="F73" s="10">
        <v>2000</v>
      </c>
      <c r="G73" s="10">
        <v>1000</v>
      </c>
      <c r="H73" s="10">
        <v>1500</v>
      </c>
      <c r="I73" s="16">
        <f t="shared" si="1"/>
        <v>6592</v>
      </c>
    </row>
    <row r="74" ht="16.15" customHeight="1" spans="1:9">
      <c r="A74" s="10">
        <v>72</v>
      </c>
      <c r="B74" s="10" t="s">
        <v>81</v>
      </c>
      <c r="C74" s="11">
        <v>2491</v>
      </c>
      <c r="D74" s="11">
        <v>0</v>
      </c>
      <c r="E74" s="11">
        <v>1170</v>
      </c>
      <c r="F74" s="10">
        <v>2000</v>
      </c>
      <c r="G74" s="10">
        <v>1000</v>
      </c>
      <c r="H74" s="10">
        <v>1500</v>
      </c>
      <c r="I74" s="16">
        <f t="shared" si="1"/>
        <v>8161</v>
      </c>
    </row>
    <row r="75" ht="16.15" customHeight="1" spans="1:9">
      <c r="A75" s="10">
        <v>73</v>
      </c>
      <c r="B75" s="10" t="s">
        <v>82</v>
      </c>
      <c r="C75" s="11">
        <v>1326</v>
      </c>
      <c r="D75" s="11">
        <v>0</v>
      </c>
      <c r="E75" s="11">
        <v>460</v>
      </c>
      <c r="F75" s="10">
        <v>2000</v>
      </c>
      <c r="G75" s="10">
        <v>1000</v>
      </c>
      <c r="H75" s="10">
        <v>1500</v>
      </c>
      <c r="I75" s="16">
        <f t="shared" si="1"/>
        <v>6286</v>
      </c>
    </row>
    <row r="76" ht="16.15" customHeight="1" spans="1:9">
      <c r="A76" s="10">
        <v>74</v>
      </c>
      <c r="B76" s="10" t="s">
        <v>83</v>
      </c>
      <c r="C76" s="11">
        <v>522</v>
      </c>
      <c r="D76" s="11">
        <v>0</v>
      </c>
      <c r="E76" s="11">
        <v>575</v>
      </c>
      <c r="F76" s="10">
        <v>2000</v>
      </c>
      <c r="G76" s="10">
        <v>1000</v>
      </c>
      <c r="H76" s="10">
        <v>1500</v>
      </c>
      <c r="I76" s="16">
        <f t="shared" si="1"/>
        <v>5597</v>
      </c>
    </row>
    <row r="77" ht="16.15" customHeight="1" spans="1:9">
      <c r="A77" s="10">
        <v>75</v>
      </c>
      <c r="B77" s="10" t="s">
        <v>84</v>
      </c>
      <c r="C77" s="11">
        <v>1961</v>
      </c>
      <c r="D77" s="11">
        <v>0</v>
      </c>
      <c r="E77" s="11">
        <v>725</v>
      </c>
      <c r="F77" s="10">
        <v>2000</v>
      </c>
      <c r="G77" s="10">
        <v>1000</v>
      </c>
      <c r="H77" s="10">
        <v>1500</v>
      </c>
      <c r="I77" s="16">
        <f t="shared" si="1"/>
        <v>7186</v>
      </c>
    </row>
    <row r="78" ht="16.15" customHeight="1" spans="1:9">
      <c r="A78" s="10">
        <v>76</v>
      </c>
      <c r="B78" s="10" t="s">
        <v>85</v>
      </c>
      <c r="C78" s="11">
        <v>1111</v>
      </c>
      <c r="D78" s="11">
        <v>0</v>
      </c>
      <c r="E78" s="11">
        <v>1675</v>
      </c>
      <c r="F78" s="10">
        <v>2000</v>
      </c>
      <c r="G78" s="10">
        <v>1000</v>
      </c>
      <c r="H78" s="10">
        <v>1500</v>
      </c>
      <c r="I78" s="16">
        <f t="shared" si="1"/>
        <v>7286</v>
      </c>
    </row>
    <row r="79" ht="16.15" customHeight="1" spans="1:9">
      <c r="A79" s="10">
        <v>77</v>
      </c>
      <c r="B79" s="10" t="s">
        <v>86</v>
      </c>
      <c r="C79" s="11">
        <v>363</v>
      </c>
      <c r="D79" s="11">
        <v>0</v>
      </c>
      <c r="E79" s="11">
        <v>605</v>
      </c>
      <c r="F79" s="10">
        <v>2000</v>
      </c>
      <c r="G79" s="10">
        <v>1000</v>
      </c>
      <c r="H79" s="10">
        <v>1500</v>
      </c>
      <c r="I79" s="16">
        <f t="shared" si="1"/>
        <v>5468</v>
      </c>
    </row>
    <row r="80" ht="16.15" customHeight="1" spans="1:9">
      <c r="A80" s="10">
        <v>78</v>
      </c>
      <c r="B80" s="10" t="s">
        <v>87</v>
      </c>
      <c r="C80" s="11">
        <v>544</v>
      </c>
      <c r="D80" s="11">
        <v>0</v>
      </c>
      <c r="E80" s="11">
        <v>715</v>
      </c>
      <c r="F80" s="10">
        <v>2000</v>
      </c>
      <c r="G80" s="10">
        <v>1000</v>
      </c>
      <c r="H80" s="10">
        <v>1500</v>
      </c>
      <c r="I80" s="16">
        <f t="shared" si="1"/>
        <v>5759</v>
      </c>
    </row>
    <row r="81" ht="16.15" customHeight="1" spans="1:9">
      <c r="A81" s="10">
        <v>79</v>
      </c>
      <c r="B81" s="10" t="s">
        <v>88</v>
      </c>
      <c r="C81" s="11">
        <v>1845</v>
      </c>
      <c r="D81" s="11">
        <v>0</v>
      </c>
      <c r="E81" s="11">
        <v>620</v>
      </c>
      <c r="F81" s="10">
        <v>2000</v>
      </c>
      <c r="G81" s="10">
        <v>1000</v>
      </c>
      <c r="H81" s="10">
        <v>1500</v>
      </c>
      <c r="I81" s="16">
        <f t="shared" si="1"/>
        <v>6965</v>
      </c>
    </row>
    <row r="82" ht="16.15" customHeight="1" spans="1:9">
      <c r="A82" s="10">
        <v>80</v>
      </c>
      <c r="B82" s="13" t="s">
        <v>89</v>
      </c>
      <c r="C82" s="14">
        <v>0</v>
      </c>
      <c r="D82" s="14">
        <v>0</v>
      </c>
      <c r="E82" s="14">
        <v>0</v>
      </c>
      <c r="F82" s="13">
        <v>2000</v>
      </c>
      <c r="G82" s="13">
        <v>1000</v>
      </c>
      <c r="H82" s="13">
        <v>0</v>
      </c>
      <c r="I82" s="16">
        <f t="shared" si="1"/>
        <v>3000</v>
      </c>
    </row>
    <row r="83" ht="16.15" customHeight="1" spans="1:9">
      <c r="A83" s="10">
        <v>81</v>
      </c>
      <c r="B83" s="10" t="s">
        <v>90</v>
      </c>
      <c r="C83" s="11">
        <v>3112</v>
      </c>
      <c r="D83" s="11">
        <v>927</v>
      </c>
      <c r="E83" s="11">
        <v>285</v>
      </c>
      <c r="F83" s="10">
        <v>2000</v>
      </c>
      <c r="G83" s="10">
        <v>1000</v>
      </c>
      <c r="H83" s="10">
        <v>1500</v>
      </c>
      <c r="I83" s="16">
        <f t="shared" si="1"/>
        <v>8824</v>
      </c>
    </row>
    <row r="84" ht="16.15" customHeight="1" spans="1:9">
      <c r="A84" s="10">
        <v>82</v>
      </c>
      <c r="B84" s="10" t="s">
        <v>91</v>
      </c>
      <c r="C84" s="11">
        <v>4137</v>
      </c>
      <c r="D84" s="11">
        <v>927</v>
      </c>
      <c r="E84" s="11">
        <v>0</v>
      </c>
      <c r="F84" s="10">
        <v>2000</v>
      </c>
      <c r="G84" s="10">
        <v>1000</v>
      </c>
      <c r="H84" s="10">
        <v>1500</v>
      </c>
      <c r="I84" s="16">
        <f t="shared" si="1"/>
        <v>9564</v>
      </c>
    </row>
    <row r="85" ht="16.15" customHeight="1" spans="1:9">
      <c r="A85" s="10">
        <v>83</v>
      </c>
      <c r="B85" s="10" t="s">
        <v>92</v>
      </c>
      <c r="C85" s="11">
        <v>4826</v>
      </c>
      <c r="D85" s="11">
        <v>1235</v>
      </c>
      <c r="E85" s="11">
        <v>13790</v>
      </c>
      <c r="F85" s="10">
        <v>2000</v>
      </c>
      <c r="G85" s="10">
        <v>1000</v>
      </c>
      <c r="H85" s="10">
        <v>1500</v>
      </c>
      <c r="I85" s="16">
        <f t="shared" si="1"/>
        <v>24351</v>
      </c>
    </row>
    <row r="86" ht="16.15" customHeight="1" spans="1:9">
      <c r="A86" s="10">
        <v>84</v>
      </c>
      <c r="B86" s="10" t="s">
        <v>93</v>
      </c>
      <c r="C86" s="10">
        <v>963</v>
      </c>
      <c r="D86" s="10">
        <v>0</v>
      </c>
      <c r="E86" s="10">
        <v>6221</v>
      </c>
      <c r="F86" s="10">
        <v>2000</v>
      </c>
      <c r="G86" s="10">
        <v>1000</v>
      </c>
      <c r="H86" s="10">
        <v>1500</v>
      </c>
      <c r="I86" s="16">
        <f t="shared" si="1"/>
        <v>11684</v>
      </c>
    </row>
    <row r="87" ht="16.15" customHeight="1" spans="1:9">
      <c r="A87" s="10">
        <v>85</v>
      </c>
      <c r="B87" s="10" t="s">
        <v>94</v>
      </c>
      <c r="C87" s="11">
        <v>911</v>
      </c>
      <c r="D87" s="11">
        <v>0</v>
      </c>
      <c r="E87" s="11">
        <v>350</v>
      </c>
      <c r="F87" s="10">
        <v>2000</v>
      </c>
      <c r="G87" s="10">
        <v>1000</v>
      </c>
      <c r="H87" s="10">
        <v>1500</v>
      </c>
      <c r="I87" s="16">
        <f t="shared" si="1"/>
        <v>5761</v>
      </c>
    </row>
    <row r="88" ht="16.15" customHeight="1" spans="1:9">
      <c r="A88" s="10">
        <v>86</v>
      </c>
      <c r="B88" s="10" t="s">
        <v>95</v>
      </c>
      <c r="C88" s="11">
        <v>1809</v>
      </c>
      <c r="D88" s="11">
        <v>0</v>
      </c>
      <c r="E88" s="11">
        <v>3475</v>
      </c>
      <c r="F88" s="10">
        <v>2000</v>
      </c>
      <c r="G88" s="10">
        <v>1000</v>
      </c>
      <c r="H88" s="10">
        <v>1500</v>
      </c>
      <c r="I88" s="16">
        <f t="shared" si="1"/>
        <v>9784</v>
      </c>
    </row>
    <row r="89" ht="16.15" customHeight="1" spans="1:9">
      <c r="A89" s="10">
        <v>87</v>
      </c>
      <c r="B89" s="10" t="s">
        <v>96</v>
      </c>
      <c r="C89" s="11">
        <v>711</v>
      </c>
      <c r="D89" s="11">
        <v>0</v>
      </c>
      <c r="E89" s="11">
        <v>1865</v>
      </c>
      <c r="F89" s="10">
        <v>2000</v>
      </c>
      <c r="G89" s="10">
        <v>1000</v>
      </c>
      <c r="H89" s="10">
        <v>1500</v>
      </c>
      <c r="I89" s="16">
        <f t="shared" si="1"/>
        <v>7076</v>
      </c>
    </row>
    <row r="90" ht="16.15" customHeight="1" spans="1:9">
      <c r="A90" s="10">
        <v>88</v>
      </c>
      <c r="B90" s="10" t="s">
        <v>97</v>
      </c>
      <c r="C90" s="11">
        <v>2061</v>
      </c>
      <c r="D90" s="11">
        <v>0</v>
      </c>
      <c r="E90" s="11">
        <v>0</v>
      </c>
      <c r="F90" s="10">
        <v>2000</v>
      </c>
      <c r="G90" s="10">
        <v>1000</v>
      </c>
      <c r="H90" s="10">
        <v>1500</v>
      </c>
      <c r="I90" s="16">
        <f t="shared" si="1"/>
        <v>6561</v>
      </c>
    </row>
    <row r="91" ht="16.15" customHeight="1" spans="1:9">
      <c r="A91" s="10">
        <v>89</v>
      </c>
      <c r="B91" s="10" t="s">
        <v>98</v>
      </c>
      <c r="C91" s="11">
        <v>1491</v>
      </c>
      <c r="D91" s="11">
        <v>0</v>
      </c>
      <c r="E91" s="11">
        <v>100</v>
      </c>
      <c r="F91" s="10">
        <v>2000</v>
      </c>
      <c r="G91" s="10">
        <v>1000</v>
      </c>
      <c r="H91" s="10">
        <v>1500</v>
      </c>
      <c r="I91" s="16">
        <f t="shared" si="1"/>
        <v>6091</v>
      </c>
    </row>
    <row r="92" ht="16.15" customHeight="1" spans="1:9">
      <c r="A92" s="10">
        <v>90</v>
      </c>
      <c r="B92" s="10" t="s">
        <v>99</v>
      </c>
      <c r="C92" s="11">
        <v>565</v>
      </c>
      <c r="D92" s="11">
        <v>0</v>
      </c>
      <c r="E92" s="11">
        <v>3970</v>
      </c>
      <c r="F92" s="10">
        <v>2000</v>
      </c>
      <c r="G92" s="10">
        <v>1000</v>
      </c>
      <c r="H92" s="10">
        <v>1500</v>
      </c>
      <c r="I92" s="16">
        <f t="shared" si="1"/>
        <v>9035</v>
      </c>
    </row>
    <row r="93" ht="16.15" customHeight="1" spans="1:9">
      <c r="A93" s="10">
        <v>91</v>
      </c>
      <c r="B93" s="10" t="s">
        <v>100</v>
      </c>
      <c r="C93" s="11">
        <v>3814</v>
      </c>
      <c r="D93" s="11">
        <v>927</v>
      </c>
      <c r="E93" s="11">
        <v>360</v>
      </c>
      <c r="F93" s="10">
        <v>2000</v>
      </c>
      <c r="G93" s="10">
        <v>1000</v>
      </c>
      <c r="H93" s="10">
        <v>1500</v>
      </c>
      <c r="I93" s="16">
        <f t="shared" si="1"/>
        <v>9601</v>
      </c>
    </row>
    <row r="94" ht="16.15" customHeight="1" spans="1:9">
      <c r="A94" s="10">
        <v>92</v>
      </c>
      <c r="B94" s="10" t="s">
        <v>101</v>
      </c>
      <c r="C94" s="11">
        <v>502</v>
      </c>
      <c r="D94" s="11">
        <v>0</v>
      </c>
      <c r="E94" s="11">
        <v>1050</v>
      </c>
      <c r="F94" s="10">
        <v>2000</v>
      </c>
      <c r="G94" s="10">
        <v>1000</v>
      </c>
      <c r="H94" s="10">
        <v>1500</v>
      </c>
      <c r="I94" s="16">
        <f t="shared" si="1"/>
        <v>6052</v>
      </c>
    </row>
    <row r="95" ht="16.15" customHeight="1" spans="1:9">
      <c r="A95" s="10">
        <v>93</v>
      </c>
      <c r="B95" s="10" t="s">
        <v>102</v>
      </c>
      <c r="C95" s="11">
        <v>2075</v>
      </c>
      <c r="D95" s="11">
        <v>695</v>
      </c>
      <c r="E95" s="11">
        <v>15900</v>
      </c>
      <c r="F95" s="10">
        <v>2000</v>
      </c>
      <c r="G95" s="10">
        <v>1000</v>
      </c>
      <c r="H95" s="10">
        <v>1500</v>
      </c>
      <c r="I95" s="16">
        <f t="shared" si="1"/>
        <v>23170</v>
      </c>
    </row>
    <row r="96" ht="16.15" customHeight="1" spans="1:9">
      <c r="A96" s="10">
        <v>94</v>
      </c>
      <c r="B96" s="10" t="s">
        <v>103</v>
      </c>
      <c r="C96" s="11">
        <v>1303</v>
      </c>
      <c r="D96" s="11">
        <v>771.75</v>
      </c>
      <c r="E96" s="11">
        <v>1330</v>
      </c>
      <c r="F96" s="10">
        <v>2000</v>
      </c>
      <c r="G96" s="10">
        <v>1000</v>
      </c>
      <c r="H96" s="10">
        <v>1500</v>
      </c>
      <c r="I96" s="16">
        <f t="shared" si="1"/>
        <v>7904.75</v>
      </c>
    </row>
    <row r="97" ht="16.15" customHeight="1" spans="1:9">
      <c r="A97" s="10">
        <v>95</v>
      </c>
      <c r="B97" s="10" t="s">
        <v>104</v>
      </c>
      <c r="C97" s="11">
        <v>1655</v>
      </c>
      <c r="D97" s="11">
        <v>0</v>
      </c>
      <c r="E97" s="11">
        <v>5260</v>
      </c>
      <c r="F97" s="10">
        <v>2000</v>
      </c>
      <c r="G97" s="10">
        <v>1000</v>
      </c>
      <c r="H97" s="10">
        <v>1500</v>
      </c>
      <c r="I97" s="16">
        <f t="shared" si="1"/>
        <v>11415</v>
      </c>
    </row>
    <row r="98" ht="16.15" customHeight="1" spans="1:9">
      <c r="A98" s="10">
        <v>96</v>
      </c>
      <c r="B98" s="10" t="s">
        <v>105</v>
      </c>
      <c r="C98" s="11">
        <v>3758</v>
      </c>
      <c r="D98" s="11">
        <v>695</v>
      </c>
      <c r="E98" s="11">
        <v>120</v>
      </c>
      <c r="F98" s="10">
        <v>2000</v>
      </c>
      <c r="G98" s="10">
        <v>1000</v>
      </c>
      <c r="H98" s="10">
        <v>1500</v>
      </c>
      <c r="I98" s="16">
        <f t="shared" si="1"/>
        <v>9073</v>
      </c>
    </row>
    <row r="99" ht="16.15" customHeight="1" spans="1:9">
      <c r="A99" s="10">
        <v>97</v>
      </c>
      <c r="B99" s="13" t="s">
        <v>106</v>
      </c>
      <c r="C99" s="14">
        <v>0</v>
      </c>
      <c r="D99" s="14">
        <v>0</v>
      </c>
      <c r="E99" s="14">
        <v>0</v>
      </c>
      <c r="F99" s="13">
        <v>2000</v>
      </c>
      <c r="G99" s="13">
        <v>1000</v>
      </c>
      <c r="H99" s="13">
        <v>0</v>
      </c>
      <c r="I99" s="16">
        <f t="shared" si="1"/>
        <v>3000</v>
      </c>
    </row>
    <row r="100" ht="16.15" customHeight="1" spans="1:9">
      <c r="A100" s="10">
        <v>98</v>
      </c>
      <c r="B100" s="10" t="s">
        <v>107</v>
      </c>
      <c r="C100" s="11">
        <v>3178</v>
      </c>
      <c r="D100" s="11">
        <v>0</v>
      </c>
      <c r="E100" s="11">
        <v>540</v>
      </c>
      <c r="F100" s="10">
        <v>2000</v>
      </c>
      <c r="G100" s="10">
        <v>1000</v>
      </c>
      <c r="H100" s="10">
        <v>1500</v>
      </c>
      <c r="I100" s="16">
        <f t="shared" si="1"/>
        <v>8218</v>
      </c>
    </row>
    <row r="101" ht="16.15" customHeight="1" spans="1:9">
      <c r="A101" s="10">
        <v>99</v>
      </c>
      <c r="B101" s="10" t="s">
        <v>108</v>
      </c>
      <c r="C101" s="11">
        <v>1388</v>
      </c>
      <c r="D101" s="11">
        <v>0</v>
      </c>
      <c r="E101" s="11">
        <v>9960</v>
      </c>
      <c r="F101" s="10">
        <v>2000</v>
      </c>
      <c r="G101" s="10">
        <v>1000</v>
      </c>
      <c r="H101" s="10">
        <v>1500</v>
      </c>
      <c r="I101" s="16">
        <f t="shared" si="1"/>
        <v>15848</v>
      </c>
    </row>
    <row r="102" ht="16.15" customHeight="1" spans="1:9">
      <c r="A102" s="10">
        <v>100</v>
      </c>
      <c r="B102" s="13" t="s">
        <v>109</v>
      </c>
      <c r="C102" s="14">
        <v>0</v>
      </c>
      <c r="D102" s="14">
        <v>0</v>
      </c>
      <c r="E102" s="14">
        <v>0</v>
      </c>
      <c r="F102" s="13">
        <v>2000</v>
      </c>
      <c r="G102" s="13">
        <v>1000</v>
      </c>
      <c r="H102" s="13">
        <v>0</v>
      </c>
      <c r="I102" s="16">
        <f t="shared" si="1"/>
        <v>3000</v>
      </c>
    </row>
    <row r="103" ht="16.15" customHeight="1" spans="1:9">
      <c r="A103" s="10">
        <v>101</v>
      </c>
      <c r="B103" s="10" t="s">
        <v>110</v>
      </c>
      <c r="C103" s="11">
        <v>569</v>
      </c>
      <c r="D103" s="11">
        <v>0</v>
      </c>
      <c r="E103" s="11">
        <v>1880</v>
      </c>
      <c r="F103" s="10">
        <v>2000</v>
      </c>
      <c r="G103" s="10">
        <v>1000</v>
      </c>
      <c r="H103" s="10">
        <v>1500</v>
      </c>
      <c r="I103" s="16">
        <f t="shared" si="1"/>
        <v>6949</v>
      </c>
    </row>
    <row r="104" ht="16.15" customHeight="1" spans="1:9">
      <c r="A104" s="10">
        <v>102</v>
      </c>
      <c r="B104" s="10" t="s">
        <v>111</v>
      </c>
      <c r="C104" s="11">
        <v>1475</v>
      </c>
      <c r="D104" s="11">
        <v>0</v>
      </c>
      <c r="E104" s="11">
        <v>2535</v>
      </c>
      <c r="F104" s="10">
        <v>2000</v>
      </c>
      <c r="G104" s="10">
        <v>1000</v>
      </c>
      <c r="H104" s="10">
        <v>1500</v>
      </c>
      <c r="I104" s="16">
        <f t="shared" si="1"/>
        <v>8510</v>
      </c>
    </row>
    <row r="105" ht="16.15" customHeight="1" spans="1:9">
      <c r="A105" s="10">
        <v>103</v>
      </c>
      <c r="B105" s="10" t="s">
        <v>112</v>
      </c>
      <c r="C105" s="11">
        <v>1798</v>
      </c>
      <c r="D105" s="11">
        <v>0</v>
      </c>
      <c r="E105" s="11">
        <v>1569</v>
      </c>
      <c r="F105" s="10">
        <v>2000</v>
      </c>
      <c r="G105" s="10">
        <v>1000</v>
      </c>
      <c r="H105" s="10">
        <v>1500</v>
      </c>
      <c r="I105" s="16">
        <f t="shared" si="1"/>
        <v>7867</v>
      </c>
    </row>
    <row r="106" ht="16.15" customHeight="1" spans="1:9">
      <c r="A106" s="10">
        <v>104</v>
      </c>
      <c r="B106" s="10" t="s">
        <v>113</v>
      </c>
      <c r="C106" s="11">
        <v>2660</v>
      </c>
      <c r="D106" s="11">
        <v>695</v>
      </c>
      <c r="E106" s="11">
        <v>0</v>
      </c>
      <c r="F106" s="10">
        <v>2000</v>
      </c>
      <c r="G106" s="10">
        <v>1000</v>
      </c>
      <c r="H106" s="10">
        <v>1500</v>
      </c>
      <c r="I106" s="16">
        <f t="shared" si="1"/>
        <v>7855</v>
      </c>
    </row>
    <row r="107" ht="16.15" customHeight="1" spans="1:9">
      <c r="A107" s="10">
        <v>105</v>
      </c>
      <c r="B107" s="13" t="s">
        <v>114</v>
      </c>
      <c r="C107" s="14">
        <v>0</v>
      </c>
      <c r="D107" s="14">
        <v>0</v>
      </c>
      <c r="E107" s="14">
        <v>0</v>
      </c>
      <c r="F107" s="13">
        <v>2000</v>
      </c>
      <c r="G107" s="13">
        <v>1000</v>
      </c>
      <c r="H107" s="13">
        <v>0</v>
      </c>
      <c r="I107" s="16">
        <f t="shared" si="1"/>
        <v>3000</v>
      </c>
    </row>
    <row r="108" ht="16.15" customHeight="1" spans="1:9">
      <c r="A108" s="10">
        <v>106</v>
      </c>
      <c r="B108" s="10" t="s">
        <v>115</v>
      </c>
      <c r="C108" s="11">
        <v>3866</v>
      </c>
      <c r="D108" s="11">
        <v>579</v>
      </c>
      <c r="E108" s="11">
        <v>0</v>
      </c>
      <c r="F108" s="10">
        <v>2000</v>
      </c>
      <c r="G108" s="10">
        <v>1000</v>
      </c>
      <c r="H108" s="10">
        <v>1500</v>
      </c>
      <c r="I108" s="16">
        <f t="shared" si="1"/>
        <v>8945</v>
      </c>
    </row>
    <row r="109" ht="16.15" customHeight="1" spans="1:9">
      <c r="A109" s="10">
        <v>107</v>
      </c>
      <c r="B109" s="13" t="s">
        <v>116</v>
      </c>
      <c r="C109" s="14">
        <v>0</v>
      </c>
      <c r="D109" s="14">
        <v>0</v>
      </c>
      <c r="E109" s="14">
        <v>0</v>
      </c>
      <c r="F109" s="13">
        <v>2000</v>
      </c>
      <c r="G109" s="13">
        <v>1000</v>
      </c>
      <c r="H109" s="13">
        <v>0</v>
      </c>
      <c r="I109" s="16">
        <f t="shared" si="1"/>
        <v>3000</v>
      </c>
    </row>
    <row r="110" ht="16.15" customHeight="1" spans="1:9">
      <c r="A110" s="10">
        <v>108</v>
      </c>
      <c r="B110" s="13" t="s">
        <v>117</v>
      </c>
      <c r="C110" s="14">
        <v>0</v>
      </c>
      <c r="D110" s="14">
        <v>0</v>
      </c>
      <c r="E110" s="14">
        <v>0</v>
      </c>
      <c r="F110" s="13">
        <v>2000</v>
      </c>
      <c r="G110" s="13">
        <v>1000</v>
      </c>
      <c r="H110" s="13">
        <v>0</v>
      </c>
      <c r="I110" s="16">
        <f t="shared" si="1"/>
        <v>3000</v>
      </c>
    </row>
    <row r="111" ht="16.15" customHeight="1" spans="1:9">
      <c r="A111" s="10">
        <v>109</v>
      </c>
      <c r="B111" s="13" t="s">
        <v>118</v>
      </c>
      <c r="C111" s="14">
        <v>0</v>
      </c>
      <c r="D111" s="14">
        <v>0</v>
      </c>
      <c r="E111" s="14">
        <v>0</v>
      </c>
      <c r="F111" s="13">
        <v>2000</v>
      </c>
      <c r="G111" s="13">
        <v>1000</v>
      </c>
      <c r="H111" s="13">
        <v>0</v>
      </c>
      <c r="I111" s="16">
        <f t="shared" si="1"/>
        <v>3000</v>
      </c>
    </row>
    <row r="112" ht="16.15" customHeight="1" spans="1:9">
      <c r="A112" s="10">
        <v>110</v>
      </c>
      <c r="B112" s="12" t="s">
        <v>119</v>
      </c>
      <c r="C112" s="11">
        <v>0</v>
      </c>
      <c r="D112" s="11">
        <v>0</v>
      </c>
      <c r="E112" s="11">
        <v>0</v>
      </c>
      <c r="F112" s="10">
        <v>1000</v>
      </c>
      <c r="G112" s="10">
        <v>500</v>
      </c>
      <c r="H112" s="10">
        <v>0</v>
      </c>
      <c r="I112" s="16">
        <f t="shared" si="1"/>
        <v>1500</v>
      </c>
    </row>
    <row r="113" ht="16.15" customHeight="1" spans="1:9">
      <c r="A113" s="10">
        <v>111</v>
      </c>
      <c r="B113" s="10" t="s">
        <v>120</v>
      </c>
      <c r="C113" s="11">
        <v>3562</v>
      </c>
      <c r="D113" s="11">
        <v>0</v>
      </c>
      <c r="E113" s="11">
        <v>0</v>
      </c>
      <c r="F113" s="10">
        <v>2000</v>
      </c>
      <c r="G113" s="10">
        <v>1000</v>
      </c>
      <c r="H113" s="10">
        <v>1500</v>
      </c>
      <c r="I113" s="16">
        <f t="shared" si="1"/>
        <v>8062</v>
      </c>
    </row>
    <row r="114" ht="16.15" customHeight="1" spans="1:9">
      <c r="A114" s="10">
        <v>112</v>
      </c>
      <c r="B114" s="10" t="s">
        <v>121</v>
      </c>
      <c r="C114" s="11">
        <v>2092</v>
      </c>
      <c r="D114" s="11">
        <v>579</v>
      </c>
      <c r="E114" s="11">
        <v>3916</v>
      </c>
      <c r="F114" s="10">
        <v>2000</v>
      </c>
      <c r="G114" s="10">
        <v>1000</v>
      </c>
      <c r="H114" s="10">
        <v>1500</v>
      </c>
      <c r="I114" s="16">
        <f t="shared" si="1"/>
        <v>11087</v>
      </c>
    </row>
    <row r="115" ht="16.15" customHeight="1" spans="1:9">
      <c r="A115" s="10">
        <v>113</v>
      </c>
      <c r="B115" s="10" t="s">
        <v>122</v>
      </c>
      <c r="C115" s="11">
        <v>2986</v>
      </c>
      <c r="D115" s="11">
        <v>0</v>
      </c>
      <c r="E115" s="11">
        <v>0</v>
      </c>
      <c r="F115" s="10">
        <v>1000</v>
      </c>
      <c r="G115" s="10">
        <v>500</v>
      </c>
      <c r="H115" s="10">
        <v>1500</v>
      </c>
      <c r="I115" s="16">
        <f t="shared" si="1"/>
        <v>5986</v>
      </c>
    </row>
    <row r="116" ht="16.15" customHeight="1" spans="1:9">
      <c r="A116" s="10">
        <v>114</v>
      </c>
      <c r="B116" s="10" t="s">
        <v>123</v>
      </c>
      <c r="C116" s="11">
        <v>3376</v>
      </c>
      <c r="D116" s="11">
        <v>926</v>
      </c>
      <c r="E116" s="11">
        <v>690</v>
      </c>
      <c r="F116" s="10">
        <v>2000</v>
      </c>
      <c r="G116" s="10">
        <v>1000</v>
      </c>
      <c r="H116" s="10">
        <v>1500</v>
      </c>
      <c r="I116" s="16">
        <f t="shared" si="1"/>
        <v>9492</v>
      </c>
    </row>
    <row r="117" ht="16.15" customHeight="1" spans="1:9">
      <c r="A117" s="10">
        <v>115</v>
      </c>
      <c r="B117" s="10" t="s">
        <v>124</v>
      </c>
      <c r="C117" s="11">
        <v>533</v>
      </c>
      <c r="D117" s="11">
        <v>0</v>
      </c>
      <c r="E117" s="11">
        <v>15340</v>
      </c>
      <c r="F117" s="10">
        <v>2000</v>
      </c>
      <c r="G117" s="10">
        <v>1000</v>
      </c>
      <c r="H117" s="10">
        <v>1500</v>
      </c>
      <c r="I117" s="16">
        <f t="shared" si="1"/>
        <v>20373</v>
      </c>
    </row>
    <row r="118" ht="16.15" customHeight="1" spans="1:9">
      <c r="A118" s="10">
        <v>116</v>
      </c>
      <c r="B118" s="10" t="s">
        <v>125</v>
      </c>
      <c r="C118" s="11">
        <v>36908</v>
      </c>
      <c r="D118" s="11">
        <v>2872</v>
      </c>
      <c r="E118" s="11">
        <v>19857</v>
      </c>
      <c r="F118" s="10">
        <v>2000</v>
      </c>
      <c r="G118" s="10">
        <v>1000</v>
      </c>
      <c r="H118" s="10">
        <v>1500</v>
      </c>
      <c r="I118" s="16">
        <f t="shared" si="1"/>
        <v>64137</v>
      </c>
    </row>
    <row r="119" ht="16.15" customHeight="1" spans="1:9">
      <c r="A119" s="10">
        <v>117</v>
      </c>
      <c r="B119" s="10" t="s">
        <v>126</v>
      </c>
      <c r="C119" s="11">
        <v>1184</v>
      </c>
      <c r="D119" s="11">
        <v>0</v>
      </c>
      <c r="E119" s="11">
        <v>60</v>
      </c>
      <c r="F119" s="10">
        <v>2000</v>
      </c>
      <c r="G119" s="10">
        <v>1000</v>
      </c>
      <c r="H119" s="10">
        <v>1500</v>
      </c>
      <c r="I119" s="16">
        <f t="shared" si="1"/>
        <v>5744</v>
      </c>
    </row>
    <row r="120" ht="16.15" customHeight="1" spans="1:9">
      <c r="A120" s="10">
        <v>118</v>
      </c>
      <c r="B120" s="10" t="s">
        <v>127</v>
      </c>
      <c r="C120" s="11">
        <v>2014</v>
      </c>
      <c r="D120" s="11">
        <v>695</v>
      </c>
      <c r="E120" s="11">
        <v>6615</v>
      </c>
      <c r="F120" s="10">
        <v>2000</v>
      </c>
      <c r="G120" s="10">
        <v>1000</v>
      </c>
      <c r="H120" s="10">
        <v>1500</v>
      </c>
      <c r="I120" s="16">
        <f t="shared" si="1"/>
        <v>13824</v>
      </c>
    </row>
    <row r="121" ht="16.15" customHeight="1" spans="1:9">
      <c r="A121" s="10">
        <v>119</v>
      </c>
      <c r="B121" s="13" t="s">
        <v>128</v>
      </c>
      <c r="C121" s="14">
        <v>0</v>
      </c>
      <c r="D121" s="14">
        <v>0</v>
      </c>
      <c r="E121" s="14">
        <v>0</v>
      </c>
      <c r="F121" s="13">
        <v>2000</v>
      </c>
      <c r="G121" s="13">
        <v>1000</v>
      </c>
      <c r="H121" s="13">
        <v>0</v>
      </c>
      <c r="I121" s="16">
        <f t="shared" si="1"/>
        <v>3000</v>
      </c>
    </row>
    <row r="122" ht="16.15" customHeight="1" spans="1:9">
      <c r="A122" s="10">
        <v>120</v>
      </c>
      <c r="B122" s="10" t="s">
        <v>129</v>
      </c>
      <c r="C122" s="11">
        <v>4239</v>
      </c>
      <c r="D122" s="11">
        <v>579</v>
      </c>
      <c r="E122" s="11">
        <v>0</v>
      </c>
      <c r="F122" s="10">
        <v>2000</v>
      </c>
      <c r="G122" s="10">
        <v>1000</v>
      </c>
      <c r="H122" s="10">
        <v>1500</v>
      </c>
      <c r="I122" s="16">
        <f t="shared" si="1"/>
        <v>9318</v>
      </c>
    </row>
    <row r="123" ht="16.15" customHeight="1" spans="1:9">
      <c r="A123" s="10">
        <v>121</v>
      </c>
      <c r="B123" s="13" t="s">
        <v>130</v>
      </c>
      <c r="C123" s="14">
        <v>0</v>
      </c>
      <c r="D123" s="14">
        <v>0</v>
      </c>
      <c r="E123" s="14">
        <v>0</v>
      </c>
      <c r="F123" s="13">
        <v>2000</v>
      </c>
      <c r="G123" s="13">
        <v>1000</v>
      </c>
      <c r="H123" s="13">
        <v>0</v>
      </c>
      <c r="I123" s="16">
        <f t="shared" si="1"/>
        <v>3000</v>
      </c>
    </row>
    <row r="124" ht="16.15" customHeight="1" spans="1:9">
      <c r="A124" s="10">
        <v>122</v>
      </c>
      <c r="B124" s="10" t="s">
        <v>131</v>
      </c>
      <c r="C124" s="11">
        <v>1290</v>
      </c>
      <c r="D124" s="11">
        <v>0</v>
      </c>
      <c r="E124" s="11">
        <v>2625</v>
      </c>
      <c r="F124" s="10">
        <v>2000</v>
      </c>
      <c r="G124" s="10">
        <v>1000</v>
      </c>
      <c r="H124" s="10">
        <v>1500</v>
      </c>
      <c r="I124" s="16">
        <f t="shared" si="1"/>
        <v>8415</v>
      </c>
    </row>
    <row r="125" ht="16.15" customHeight="1" spans="1:9">
      <c r="A125" s="10">
        <v>123</v>
      </c>
      <c r="B125" s="10" t="s">
        <v>132</v>
      </c>
      <c r="C125" s="11">
        <v>655</v>
      </c>
      <c r="D125" s="11">
        <v>0</v>
      </c>
      <c r="E125" s="11">
        <v>610</v>
      </c>
      <c r="F125" s="10">
        <v>2000</v>
      </c>
      <c r="G125" s="10">
        <v>1000</v>
      </c>
      <c r="H125" s="10">
        <v>1500</v>
      </c>
      <c r="I125" s="16">
        <f t="shared" si="1"/>
        <v>5765</v>
      </c>
    </row>
    <row r="126" ht="16.15" customHeight="1" spans="1:9">
      <c r="A126" s="10">
        <v>124</v>
      </c>
      <c r="B126" s="10" t="s">
        <v>133</v>
      </c>
      <c r="C126" s="11">
        <v>1583</v>
      </c>
      <c r="D126" s="11">
        <v>695</v>
      </c>
      <c r="E126" s="11">
        <v>660</v>
      </c>
      <c r="F126" s="10">
        <v>2000</v>
      </c>
      <c r="G126" s="10">
        <v>1000</v>
      </c>
      <c r="H126" s="10">
        <v>1500</v>
      </c>
      <c r="I126" s="16">
        <f t="shared" si="1"/>
        <v>7438</v>
      </c>
    </row>
    <row r="127" ht="16.15" customHeight="1" spans="1:9">
      <c r="A127" s="10">
        <v>125</v>
      </c>
      <c r="B127" s="10" t="s">
        <v>134</v>
      </c>
      <c r="C127" s="11">
        <v>917</v>
      </c>
      <c r="D127" s="11">
        <v>0</v>
      </c>
      <c r="E127" s="11">
        <v>27395</v>
      </c>
      <c r="F127" s="10">
        <v>2000</v>
      </c>
      <c r="G127" s="10">
        <v>1000</v>
      </c>
      <c r="H127" s="10">
        <v>1500</v>
      </c>
      <c r="I127" s="16">
        <f t="shared" si="1"/>
        <v>32812</v>
      </c>
    </row>
    <row r="128" ht="16.15" customHeight="1" spans="1:9">
      <c r="A128" s="10">
        <v>126</v>
      </c>
      <c r="B128" s="10" t="s">
        <v>135</v>
      </c>
      <c r="C128" s="11">
        <v>457</v>
      </c>
      <c r="D128" s="11">
        <v>0</v>
      </c>
      <c r="E128" s="11">
        <v>120</v>
      </c>
      <c r="F128" s="10">
        <v>2000</v>
      </c>
      <c r="G128" s="10">
        <v>1000</v>
      </c>
      <c r="H128" s="10">
        <v>1500</v>
      </c>
      <c r="I128" s="16">
        <f t="shared" si="1"/>
        <v>5077</v>
      </c>
    </row>
    <row r="129" ht="16.15" customHeight="1" spans="1:9">
      <c r="A129" s="10">
        <v>127</v>
      </c>
      <c r="B129" s="10" t="s">
        <v>136</v>
      </c>
      <c r="C129" s="11">
        <v>2078</v>
      </c>
      <c r="D129" s="11">
        <v>579</v>
      </c>
      <c r="E129" s="11">
        <v>0</v>
      </c>
      <c r="F129" s="10">
        <v>2000</v>
      </c>
      <c r="G129" s="10">
        <v>1000</v>
      </c>
      <c r="H129" s="10">
        <v>1500</v>
      </c>
      <c r="I129" s="16">
        <f t="shared" si="1"/>
        <v>7157</v>
      </c>
    </row>
    <row r="130" ht="16.15" customHeight="1" spans="1:9">
      <c r="A130" s="10">
        <v>128</v>
      </c>
      <c r="B130" s="10" t="s">
        <v>137</v>
      </c>
      <c r="C130" s="11">
        <v>1001</v>
      </c>
      <c r="D130" s="11">
        <v>464</v>
      </c>
      <c r="E130" s="11">
        <v>0</v>
      </c>
      <c r="F130" s="10">
        <v>2000</v>
      </c>
      <c r="G130" s="10">
        <v>1000</v>
      </c>
      <c r="H130" s="10">
        <v>1500</v>
      </c>
      <c r="I130" s="16">
        <f t="shared" si="1"/>
        <v>5965</v>
      </c>
    </row>
    <row r="131" ht="16.15" customHeight="1" spans="1:9">
      <c r="A131" s="10">
        <v>129</v>
      </c>
      <c r="B131" s="10" t="s">
        <v>138</v>
      </c>
      <c r="C131" s="11">
        <v>713</v>
      </c>
      <c r="D131" s="11">
        <v>0</v>
      </c>
      <c r="E131" s="11">
        <v>0</v>
      </c>
      <c r="F131" s="10">
        <v>2000</v>
      </c>
      <c r="G131" s="10">
        <v>1000</v>
      </c>
      <c r="H131" s="10">
        <v>1500</v>
      </c>
      <c r="I131" s="16">
        <f t="shared" ref="I131:I194" si="2">SUM(C131:H131)</f>
        <v>5213</v>
      </c>
    </row>
    <row r="132" ht="16.15" customHeight="1" spans="1:9">
      <c r="A132" s="10">
        <v>130</v>
      </c>
      <c r="B132" s="10" t="s">
        <v>139</v>
      </c>
      <c r="C132" s="11">
        <v>1170</v>
      </c>
      <c r="D132" s="11">
        <v>0</v>
      </c>
      <c r="E132" s="11">
        <v>645</v>
      </c>
      <c r="F132" s="10">
        <v>2000</v>
      </c>
      <c r="G132" s="10">
        <v>1000</v>
      </c>
      <c r="H132" s="10">
        <v>1500</v>
      </c>
      <c r="I132" s="16">
        <f t="shared" si="2"/>
        <v>6315</v>
      </c>
    </row>
    <row r="133" ht="16.15" customHeight="1" spans="1:9">
      <c r="A133" s="10">
        <v>131</v>
      </c>
      <c r="B133" s="10" t="s">
        <v>140</v>
      </c>
      <c r="C133" s="11">
        <v>245</v>
      </c>
      <c r="D133" s="11">
        <v>0</v>
      </c>
      <c r="E133" s="11">
        <v>545</v>
      </c>
      <c r="F133" s="10">
        <v>2000</v>
      </c>
      <c r="G133" s="10">
        <v>1000</v>
      </c>
      <c r="H133" s="10">
        <v>1500</v>
      </c>
      <c r="I133" s="16">
        <f t="shared" si="2"/>
        <v>5290</v>
      </c>
    </row>
    <row r="134" ht="16.15" customHeight="1" spans="1:9">
      <c r="A134" s="10">
        <v>132</v>
      </c>
      <c r="B134" s="10" t="s">
        <v>141</v>
      </c>
      <c r="C134" s="11">
        <v>543</v>
      </c>
      <c r="D134" s="11">
        <v>0</v>
      </c>
      <c r="E134" s="11">
        <v>585</v>
      </c>
      <c r="F134" s="10">
        <v>2000</v>
      </c>
      <c r="G134" s="10">
        <v>1000</v>
      </c>
      <c r="H134" s="10">
        <v>1500</v>
      </c>
      <c r="I134" s="16">
        <f t="shared" si="2"/>
        <v>5628</v>
      </c>
    </row>
    <row r="135" ht="16.15" customHeight="1" spans="1:9">
      <c r="A135" s="10">
        <v>133</v>
      </c>
      <c r="B135" s="10" t="s">
        <v>142</v>
      </c>
      <c r="C135" s="11">
        <v>1716</v>
      </c>
      <c r="D135" s="11">
        <v>0</v>
      </c>
      <c r="E135" s="11">
        <v>80</v>
      </c>
      <c r="F135" s="10">
        <v>2000</v>
      </c>
      <c r="G135" s="10">
        <v>1000</v>
      </c>
      <c r="H135" s="10">
        <v>1500</v>
      </c>
      <c r="I135" s="16">
        <f t="shared" si="2"/>
        <v>6296</v>
      </c>
    </row>
    <row r="136" ht="16.15" customHeight="1" spans="1:9">
      <c r="A136" s="10">
        <v>134</v>
      </c>
      <c r="B136" s="13" t="s">
        <v>143</v>
      </c>
      <c r="C136" s="14">
        <v>0</v>
      </c>
      <c r="D136" s="14">
        <v>0</v>
      </c>
      <c r="E136" s="14">
        <v>0</v>
      </c>
      <c r="F136" s="13">
        <v>2000</v>
      </c>
      <c r="G136" s="13">
        <v>1000</v>
      </c>
      <c r="H136" s="13">
        <v>0</v>
      </c>
      <c r="I136" s="16">
        <f t="shared" si="2"/>
        <v>3000</v>
      </c>
    </row>
    <row r="137" ht="16.15" customHeight="1" spans="1:9">
      <c r="A137" s="10">
        <v>135</v>
      </c>
      <c r="B137" s="10" t="s">
        <v>144</v>
      </c>
      <c r="C137" s="11">
        <v>1672</v>
      </c>
      <c r="D137" s="11">
        <v>0</v>
      </c>
      <c r="E137" s="11">
        <v>170</v>
      </c>
      <c r="F137" s="10">
        <v>2000</v>
      </c>
      <c r="G137" s="10">
        <v>1000</v>
      </c>
      <c r="H137" s="10">
        <v>1500</v>
      </c>
      <c r="I137" s="16">
        <f t="shared" si="2"/>
        <v>6342</v>
      </c>
    </row>
    <row r="138" ht="16.15" customHeight="1" spans="1:9">
      <c r="A138" s="10">
        <v>136</v>
      </c>
      <c r="B138" s="10" t="s">
        <v>145</v>
      </c>
      <c r="C138" s="11">
        <v>807</v>
      </c>
      <c r="D138" s="11">
        <v>0</v>
      </c>
      <c r="E138" s="11">
        <v>810</v>
      </c>
      <c r="F138" s="10">
        <v>2000</v>
      </c>
      <c r="G138" s="10">
        <v>1000</v>
      </c>
      <c r="H138" s="10">
        <v>1500</v>
      </c>
      <c r="I138" s="16">
        <f t="shared" si="2"/>
        <v>6117</v>
      </c>
    </row>
    <row r="139" ht="16.15" customHeight="1" spans="1:9">
      <c r="A139" s="10">
        <v>137</v>
      </c>
      <c r="B139" s="13" t="s">
        <v>146</v>
      </c>
      <c r="C139" s="14">
        <v>0</v>
      </c>
      <c r="D139" s="14">
        <v>0</v>
      </c>
      <c r="E139" s="14">
        <v>0</v>
      </c>
      <c r="F139" s="13">
        <v>2000</v>
      </c>
      <c r="G139" s="13">
        <v>1000</v>
      </c>
      <c r="H139" s="13">
        <v>0</v>
      </c>
      <c r="I139" s="16">
        <f t="shared" si="2"/>
        <v>3000</v>
      </c>
    </row>
    <row r="140" ht="16.15" customHeight="1" spans="1:9">
      <c r="A140" s="10">
        <v>138</v>
      </c>
      <c r="B140" s="10" t="s">
        <v>147</v>
      </c>
      <c r="C140" s="11">
        <v>770</v>
      </c>
      <c r="D140" s="11">
        <v>0</v>
      </c>
      <c r="E140" s="11">
        <v>0</v>
      </c>
      <c r="F140" s="10">
        <v>2000</v>
      </c>
      <c r="G140" s="10">
        <v>1000</v>
      </c>
      <c r="H140" s="10">
        <v>1500</v>
      </c>
      <c r="I140" s="16">
        <f t="shared" si="2"/>
        <v>5270</v>
      </c>
    </row>
    <row r="141" ht="16.15" customHeight="1" spans="1:9">
      <c r="A141" s="10">
        <v>139</v>
      </c>
      <c r="B141" s="10" t="s">
        <v>148</v>
      </c>
      <c r="C141" s="11">
        <v>3958</v>
      </c>
      <c r="D141" s="11">
        <v>811</v>
      </c>
      <c r="E141" s="11">
        <v>300</v>
      </c>
      <c r="F141" s="10">
        <v>2000</v>
      </c>
      <c r="G141" s="10">
        <v>1000</v>
      </c>
      <c r="H141" s="10">
        <v>1500</v>
      </c>
      <c r="I141" s="16">
        <f t="shared" si="2"/>
        <v>9569</v>
      </c>
    </row>
    <row r="142" ht="16.15" customHeight="1" spans="1:9">
      <c r="A142" s="10">
        <v>140</v>
      </c>
      <c r="B142" s="10" t="s">
        <v>149</v>
      </c>
      <c r="C142" s="11">
        <v>3025</v>
      </c>
      <c r="D142" s="11">
        <v>579</v>
      </c>
      <c r="E142" s="11">
        <v>9250</v>
      </c>
      <c r="F142" s="10">
        <v>2000</v>
      </c>
      <c r="G142" s="10">
        <v>1000</v>
      </c>
      <c r="H142" s="10">
        <v>1500</v>
      </c>
      <c r="I142" s="16">
        <f t="shared" si="2"/>
        <v>17354</v>
      </c>
    </row>
    <row r="143" ht="16.15" customHeight="1" spans="1:9">
      <c r="A143" s="10">
        <v>141</v>
      </c>
      <c r="B143" s="10" t="s">
        <v>150</v>
      </c>
      <c r="C143" s="11">
        <v>1882</v>
      </c>
      <c r="D143" s="11">
        <v>811</v>
      </c>
      <c r="E143" s="11">
        <v>11220</v>
      </c>
      <c r="F143" s="10">
        <v>2000</v>
      </c>
      <c r="G143" s="10">
        <v>1000</v>
      </c>
      <c r="H143" s="10">
        <v>1500</v>
      </c>
      <c r="I143" s="16">
        <f t="shared" si="2"/>
        <v>18413</v>
      </c>
    </row>
    <row r="144" ht="16.15" customHeight="1" spans="1:9">
      <c r="A144" s="10">
        <v>142</v>
      </c>
      <c r="B144" s="10" t="s">
        <v>151</v>
      </c>
      <c r="C144" s="11">
        <v>53750</v>
      </c>
      <c r="D144" s="11">
        <v>9835</v>
      </c>
      <c r="E144" s="11">
        <v>20035</v>
      </c>
      <c r="F144" s="10">
        <v>2000</v>
      </c>
      <c r="G144" s="10">
        <v>1000</v>
      </c>
      <c r="H144" s="10">
        <v>1500</v>
      </c>
      <c r="I144" s="16">
        <f t="shared" si="2"/>
        <v>88120</v>
      </c>
    </row>
    <row r="145" ht="16.15" customHeight="1" spans="1:9">
      <c r="A145" s="10">
        <v>143</v>
      </c>
      <c r="B145" s="10" t="s">
        <v>152</v>
      </c>
      <c r="C145" s="10">
        <v>552</v>
      </c>
      <c r="D145" s="10">
        <v>0</v>
      </c>
      <c r="E145" s="10">
        <v>5125</v>
      </c>
      <c r="F145" s="10">
        <v>2000</v>
      </c>
      <c r="G145" s="10">
        <v>1000</v>
      </c>
      <c r="H145" s="10">
        <v>1500</v>
      </c>
      <c r="I145" s="16">
        <f t="shared" si="2"/>
        <v>10177</v>
      </c>
    </row>
    <row r="146" ht="16.15" customHeight="1" spans="1:9">
      <c r="A146" s="10">
        <v>144</v>
      </c>
      <c r="B146" s="10" t="s">
        <v>153</v>
      </c>
      <c r="C146" s="11">
        <v>1198</v>
      </c>
      <c r="D146" s="11">
        <v>927</v>
      </c>
      <c r="E146" s="11">
        <v>150</v>
      </c>
      <c r="F146" s="10">
        <v>2000</v>
      </c>
      <c r="G146" s="10">
        <v>1000</v>
      </c>
      <c r="H146" s="10">
        <v>1500</v>
      </c>
      <c r="I146" s="16">
        <f t="shared" si="2"/>
        <v>6775</v>
      </c>
    </row>
    <row r="147" ht="16.15" customHeight="1" spans="1:9">
      <c r="A147" s="10">
        <v>145</v>
      </c>
      <c r="B147" s="10" t="s">
        <v>154</v>
      </c>
      <c r="C147" s="11">
        <v>2579</v>
      </c>
      <c r="D147" s="11">
        <v>0</v>
      </c>
      <c r="E147" s="11">
        <v>500</v>
      </c>
      <c r="F147" s="10">
        <v>2000</v>
      </c>
      <c r="G147" s="10">
        <v>1000</v>
      </c>
      <c r="H147" s="10">
        <v>1500</v>
      </c>
      <c r="I147" s="16">
        <f t="shared" si="2"/>
        <v>7579</v>
      </c>
    </row>
    <row r="148" ht="16.15" customHeight="1" spans="1:9">
      <c r="A148" s="10">
        <v>146</v>
      </c>
      <c r="B148" s="13" t="s">
        <v>155</v>
      </c>
      <c r="C148" s="14">
        <v>0</v>
      </c>
      <c r="D148" s="14">
        <v>0</v>
      </c>
      <c r="E148" s="14">
        <v>0</v>
      </c>
      <c r="F148" s="13">
        <v>2000</v>
      </c>
      <c r="G148" s="13">
        <v>1000</v>
      </c>
      <c r="H148" s="13">
        <v>0</v>
      </c>
      <c r="I148" s="16">
        <f t="shared" si="2"/>
        <v>3000</v>
      </c>
    </row>
    <row r="149" ht="16.15" customHeight="1" spans="1:9">
      <c r="A149" s="10">
        <v>147</v>
      </c>
      <c r="B149" s="10" t="s">
        <v>156</v>
      </c>
      <c r="C149" s="10">
        <v>457</v>
      </c>
      <c r="D149" s="10">
        <v>695</v>
      </c>
      <c r="E149" s="10">
        <v>1000</v>
      </c>
      <c r="F149" s="10">
        <v>2000</v>
      </c>
      <c r="G149" s="10">
        <v>1000</v>
      </c>
      <c r="H149" s="10">
        <v>1500</v>
      </c>
      <c r="I149" s="16">
        <f t="shared" si="2"/>
        <v>6652</v>
      </c>
    </row>
    <row r="150" ht="16.15" customHeight="1" spans="1:9">
      <c r="A150" s="10">
        <v>148</v>
      </c>
      <c r="B150" s="10" t="s">
        <v>157</v>
      </c>
      <c r="C150" s="11">
        <v>547</v>
      </c>
      <c r="D150" s="11">
        <v>0</v>
      </c>
      <c r="E150" s="11">
        <v>300</v>
      </c>
      <c r="F150" s="10">
        <v>2000</v>
      </c>
      <c r="G150" s="10">
        <v>1000</v>
      </c>
      <c r="H150" s="10">
        <v>1500</v>
      </c>
      <c r="I150" s="16">
        <f t="shared" si="2"/>
        <v>5347</v>
      </c>
    </row>
    <row r="151" ht="16.15" customHeight="1" spans="1:9">
      <c r="A151" s="10">
        <v>149</v>
      </c>
      <c r="B151" s="10" t="s">
        <v>158</v>
      </c>
      <c r="C151" s="11">
        <v>5813</v>
      </c>
      <c r="D151" s="11">
        <v>579</v>
      </c>
      <c r="E151" s="11">
        <v>6520</v>
      </c>
      <c r="F151" s="10">
        <v>2000</v>
      </c>
      <c r="G151" s="10">
        <v>1000</v>
      </c>
      <c r="H151" s="10">
        <v>1500</v>
      </c>
      <c r="I151" s="16">
        <f t="shared" si="2"/>
        <v>17412</v>
      </c>
    </row>
    <row r="152" ht="16.15" customHeight="1" spans="1:9">
      <c r="A152" s="10">
        <v>150</v>
      </c>
      <c r="B152" s="10" t="s">
        <v>159</v>
      </c>
      <c r="C152" s="11">
        <v>1655</v>
      </c>
      <c r="D152" s="11">
        <v>0</v>
      </c>
      <c r="E152" s="11">
        <v>4750</v>
      </c>
      <c r="F152" s="10">
        <v>2000</v>
      </c>
      <c r="G152" s="10">
        <v>1000</v>
      </c>
      <c r="H152" s="10">
        <v>1500</v>
      </c>
      <c r="I152" s="16">
        <f t="shared" si="2"/>
        <v>10905</v>
      </c>
    </row>
    <row r="153" ht="16.15" customHeight="1" spans="1:9">
      <c r="A153" s="10">
        <v>151</v>
      </c>
      <c r="B153" s="10" t="s">
        <v>160</v>
      </c>
      <c r="C153" s="11">
        <v>800</v>
      </c>
      <c r="D153" s="11">
        <v>0</v>
      </c>
      <c r="E153" s="11">
        <v>265</v>
      </c>
      <c r="F153" s="10">
        <v>2000</v>
      </c>
      <c r="G153" s="10">
        <v>1000</v>
      </c>
      <c r="H153" s="10">
        <v>1500</v>
      </c>
      <c r="I153" s="16">
        <f t="shared" si="2"/>
        <v>5565</v>
      </c>
    </row>
    <row r="154" ht="16.15" customHeight="1" spans="1:9">
      <c r="A154" s="10">
        <v>152</v>
      </c>
      <c r="B154" s="10" t="s">
        <v>161</v>
      </c>
      <c r="C154" s="11">
        <v>846</v>
      </c>
      <c r="D154" s="11">
        <v>0</v>
      </c>
      <c r="E154" s="11">
        <v>395</v>
      </c>
      <c r="F154" s="10">
        <v>2000</v>
      </c>
      <c r="G154" s="10">
        <v>1000</v>
      </c>
      <c r="H154" s="10">
        <v>1500</v>
      </c>
      <c r="I154" s="16">
        <f t="shared" si="2"/>
        <v>5741</v>
      </c>
    </row>
    <row r="155" ht="16.15" customHeight="1" spans="1:9">
      <c r="A155" s="10">
        <v>153</v>
      </c>
      <c r="B155" s="10" t="s">
        <v>162</v>
      </c>
      <c r="C155" s="11">
        <v>1092</v>
      </c>
      <c r="D155" s="11">
        <v>0</v>
      </c>
      <c r="E155" s="11">
        <v>730</v>
      </c>
      <c r="F155" s="10">
        <v>2000</v>
      </c>
      <c r="G155" s="10">
        <v>1000</v>
      </c>
      <c r="H155" s="10">
        <v>1500</v>
      </c>
      <c r="I155" s="16">
        <f t="shared" si="2"/>
        <v>6322</v>
      </c>
    </row>
    <row r="156" ht="16.15" customHeight="1" spans="1:9">
      <c r="A156" s="10">
        <v>154</v>
      </c>
      <c r="B156" s="10" t="s">
        <v>163</v>
      </c>
      <c r="C156" s="11">
        <v>564</v>
      </c>
      <c r="D156" s="11">
        <v>0</v>
      </c>
      <c r="E156" s="11">
        <v>120</v>
      </c>
      <c r="F156" s="10">
        <v>2000</v>
      </c>
      <c r="G156" s="10">
        <v>500</v>
      </c>
      <c r="H156" s="10">
        <v>1500</v>
      </c>
      <c r="I156" s="16">
        <f t="shared" si="2"/>
        <v>4684</v>
      </c>
    </row>
    <row r="157" ht="16.15" customHeight="1" spans="1:9">
      <c r="A157" s="10">
        <v>155</v>
      </c>
      <c r="B157" s="13" t="s">
        <v>164</v>
      </c>
      <c r="C157" s="14">
        <v>0</v>
      </c>
      <c r="D157" s="14">
        <v>0</v>
      </c>
      <c r="E157" s="14">
        <v>0</v>
      </c>
      <c r="F157" s="13">
        <v>2000</v>
      </c>
      <c r="G157" s="13">
        <v>1000</v>
      </c>
      <c r="H157" s="13">
        <v>0</v>
      </c>
      <c r="I157" s="16">
        <f t="shared" si="2"/>
        <v>3000</v>
      </c>
    </row>
    <row r="158" ht="16.15" customHeight="1" spans="1:9">
      <c r="A158" s="10">
        <v>156</v>
      </c>
      <c r="B158" s="10" t="s">
        <v>165</v>
      </c>
      <c r="C158" s="11">
        <v>1259</v>
      </c>
      <c r="D158" s="11">
        <v>579.25</v>
      </c>
      <c r="E158" s="11">
        <v>450</v>
      </c>
      <c r="F158" s="10">
        <v>2000</v>
      </c>
      <c r="G158" s="10">
        <v>1000</v>
      </c>
      <c r="H158" s="10">
        <v>1500</v>
      </c>
      <c r="I158" s="16">
        <f t="shared" si="2"/>
        <v>6788.25</v>
      </c>
    </row>
    <row r="159" ht="16.15" customHeight="1" spans="1:9">
      <c r="A159" s="10">
        <v>157</v>
      </c>
      <c r="B159" s="10" t="s">
        <v>166</v>
      </c>
      <c r="C159" s="11">
        <v>1408</v>
      </c>
      <c r="D159" s="11">
        <v>0</v>
      </c>
      <c r="E159" s="11">
        <v>9175</v>
      </c>
      <c r="F159" s="10">
        <v>2000</v>
      </c>
      <c r="G159" s="10">
        <v>1000</v>
      </c>
      <c r="H159" s="10">
        <v>1500</v>
      </c>
      <c r="I159" s="16">
        <f t="shared" si="2"/>
        <v>15083</v>
      </c>
    </row>
    <row r="160" ht="16.15" customHeight="1" spans="1:9">
      <c r="A160" s="10">
        <v>158</v>
      </c>
      <c r="B160" s="10" t="s">
        <v>167</v>
      </c>
      <c r="C160" s="11">
        <v>934</v>
      </c>
      <c r="D160" s="11">
        <v>0</v>
      </c>
      <c r="E160" s="11">
        <v>4900</v>
      </c>
      <c r="F160" s="10">
        <v>2000</v>
      </c>
      <c r="G160" s="10">
        <v>1000</v>
      </c>
      <c r="H160" s="10">
        <v>1500</v>
      </c>
      <c r="I160" s="16">
        <f t="shared" si="2"/>
        <v>10334</v>
      </c>
    </row>
    <row r="161" ht="16.15" customHeight="1" spans="1:9">
      <c r="A161" s="10">
        <v>159</v>
      </c>
      <c r="B161" s="10" t="s">
        <v>168</v>
      </c>
      <c r="C161" s="11">
        <v>770</v>
      </c>
      <c r="D161" s="11">
        <v>0</v>
      </c>
      <c r="E161" s="11">
        <v>210</v>
      </c>
      <c r="F161" s="10">
        <v>2000</v>
      </c>
      <c r="G161" s="10">
        <v>1000</v>
      </c>
      <c r="H161" s="10">
        <v>1500</v>
      </c>
      <c r="I161" s="16">
        <f t="shared" si="2"/>
        <v>5480</v>
      </c>
    </row>
    <row r="162" ht="16.15" customHeight="1" spans="1:9">
      <c r="A162" s="10">
        <v>160</v>
      </c>
      <c r="B162" s="10" t="s">
        <v>169</v>
      </c>
      <c r="C162" s="11">
        <v>18274</v>
      </c>
      <c r="D162" s="11">
        <v>3398</v>
      </c>
      <c r="E162" s="11">
        <v>5916</v>
      </c>
      <c r="F162" s="10">
        <v>2000</v>
      </c>
      <c r="G162" s="10">
        <v>1000</v>
      </c>
      <c r="H162" s="10">
        <v>1500</v>
      </c>
      <c r="I162" s="16">
        <f t="shared" si="2"/>
        <v>32088</v>
      </c>
    </row>
    <row r="163" ht="16.15" customHeight="1" spans="1:9">
      <c r="A163" s="10">
        <v>161</v>
      </c>
      <c r="B163" s="10" t="s">
        <v>170</v>
      </c>
      <c r="C163" s="11">
        <v>4815</v>
      </c>
      <c r="D163" s="11">
        <v>579</v>
      </c>
      <c r="E163" s="11">
        <v>3050</v>
      </c>
      <c r="F163" s="10">
        <v>2000</v>
      </c>
      <c r="G163" s="10">
        <v>1000</v>
      </c>
      <c r="H163" s="10">
        <v>1500</v>
      </c>
      <c r="I163" s="16">
        <f t="shared" si="2"/>
        <v>12944</v>
      </c>
    </row>
    <row r="164" ht="16.15" customHeight="1" spans="1:9">
      <c r="A164" s="10">
        <v>162</v>
      </c>
      <c r="B164" s="10" t="s">
        <v>171</v>
      </c>
      <c r="C164" s="11">
        <v>2164</v>
      </c>
      <c r="D164" s="11">
        <v>0</v>
      </c>
      <c r="E164" s="11">
        <v>600</v>
      </c>
      <c r="F164" s="10">
        <v>2000</v>
      </c>
      <c r="G164" s="10">
        <v>1000</v>
      </c>
      <c r="H164" s="10">
        <v>1500</v>
      </c>
      <c r="I164" s="16">
        <f t="shared" si="2"/>
        <v>7264</v>
      </c>
    </row>
    <row r="165" ht="16.15" customHeight="1" spans="1:9">
      <c r="A165" s="10">
        <v>163</v>
      </c>
      <c r="B165" s="10" t="s">
        <v>172</v>
      </c>
      <c r="C165" s="11">
        <v>1373</v>
      </c>
      <c r="D165" s="11">
        <v>0</v>
      </c>
      <c r="E165" s="11">
        <v>600</v>
      </c>
      <c r="F165" s="10">
        <v>2000</v>
      </c>
      <c r="G165" s="10">
        <v>1000</v>
      </c>
      <c r="H165" s="10">
        <v>1500</v>
      </c>
      <c r="I165" s="16">
        <f t="shared" si="2"/>
        <v>6473</v>
      </c>
    </row>
    <row r="166" ht="16.15" customHeight="1" spans="1:9">
      <c r="A166" s="10">
        <v>164</v>
      </c>
      <c r="B166" s="10" t="s">
        <v>173</v>
      </c>
      <c r="C166" s="11">
        <v>2029</v>
      </c>
      <c r="D166" s="11">
        <v>0</v>
      </c>
      <c r="E166" s="11">
        <v>1550</v>
      </c>
      <c r="F166" s="10">
        <v>2000</v>
      </c>
      <c r="G166" s="10">
        <v>1000</v>
      </c>
      <c r="H166" s="10">
        <v>1500</v>
      </c>
      <c r="I166" s="16">
        <f t="shared" si="2"/>
        <v>8079</v>
      </c>
    </row>
    <row r="167" ht="16.15" customHeight="1" spans="1:9">
      <c r="A167" s="10">
        <v>165</v>
      </c>
      <c r="B167" s="10" t="s">
        <v>174</v>
      </c>
      <c r="C167" s="11">
        <v>1221</v>
      </c>
      <c r="D167" s="11">
        <v>579</v>
      </c>
      <c r="E167" s="11">
        <v>600</v>
      </c>
      <c r="F167" s="10">
        <v>2000</v>
      </c>
      <c r="G167" s="10">
        <v>1000</v>
      </c>
      <c r="H167" s="10">
        <v>1500</v>
      </c>
      <c r="I167" s="16">
        <f t="shared" si="2"/>
        <v>6900</v>
      </c>
    </row>
    <row r="168" ht="16.15" customHeight="1" spans="1:9">
      <c r="A168" s="10">
        <v>166</v>
      </c>
      <c r="B168" s="10" t="s">
        <v>175</v>
      </c>
      <c r="C168" s="11">
        <v>1089</v>
      </c>
      <c r="D168" s="11">
        <v>0</v>
      </c>
      <c r="E168" s="11">
        <v>9325</v>
      </c>
      <c r="F168" s="10">
        <v>2000</v>
      </c>
      <c r="G168" s="10">
        <v>1000</v>
      </c>
      <c r="H168" s="10">
        <v>1500</v>
      </c>
      <c r="I168" s="16">
        <f t="shared" si="2"/>
        <v>14914</v>
      </c>
    </row>
    <row r="169" ht="16.15" customHeight="1" spans="1:9">
      <c r="A169" s="10">
        <v>167</v>
      </c>
      <c r="B169" s="10" t="s">
        <v>176</v>
      </c>
      <c r="C169" s="11">
        <v>1686</v>
      </c>
      <c r="D169" s="11">
        <v>0</v>
      </c>
      <c r="E169" s="11">
        <v>0</v>
      </c>
      <c r="F169" s="10">
        <v>2000</v>
      </c>
      <c r="G169" s="10">
        <v>1000</v>
      </c>
      <c r="H169" s="10">
        <v>1500</v>
      </c>
      <c r="I169" s="16">
        <f t="shared" si="2"/>
        <v>6186</v>
      </c>
    </row>
    <row r="170" ht="16.15" customHeight="1" spans="1:9">
      <c r="A170" s="10">
        <v>168</v>
      </c>
      <c r="B170" s="10" t="s">
        <v>177</v>
      </c>
      <c r="C170" s="11">
        <v>762</v>
      </c>
      <c r="D170" s="11">
        <v>0</v>
      </c>
      <c r="E170" s="11">
        <v>9050</v>
      </c>
      <c r="F170" s="10">
        <v>2000</v>
      </c>
      <c r="G170" s="10">
        <v>1000</v>
      </c>
      <c r="H170" s="10">
        <v>1500</v>
      </c>
      <c r="I170" s="16">
        <f t="shared" si="2"/>
        <v>14312</v>
      </c>
    </row>
    <row r="171" ht="16.15" customHeight="1" spans="1:9">
      <c r="A171" s="10">
        <v>169</v>
      </c>
      <c r="B171" s="10" t="s">
        <v>178</v>
      </c>
      <c r="C171" s="11">
        <v>884</v>
      </c>
      <c r="D171" s="11">
        <v>0</v>
      </c>
      <c r="E171" s="11">
        <v>250</v>
      </c>
      <c r="F171" s="10">
        <v>2000</v>
      </c>
      <c r="G171" s="10">
        <v>1000</v>
      </c>
      <c r="H171" s="10">
        <v>1500</v>
      </c>
      <c r="I171" s="16">
        <f t="shared" si="2"/>
        <v>5634</v>
      </c>
    </row>
    <row r="172" ht="16.15" customHeight="1" spans="1:9">
      <c r="A172" s="10">
        <v>170</v>
      </c>
      <c r="B172" s="13" t="s">
        <v>179</v>
      </c>
      <c r="C172" s="14">
        <v>0</v>
      </c>
      <c r="D172" s="14">
        <v>0</v>
      </c>
      <c r="E172" s="14">
        <v>0</v>
      </c>
      <c r="F172" s="13">
        <v>2000</v>
      </c>
      <c r="G172" s="13">
        <v>1000</v>
      </c>
      <c r="H172" s="13">
        <v>0</v>
      </c>
      <c r="I172" s="16">
        <f t="shared" si="2"/>
        <v>3000</v>
      </c>
    </row>
    <row r="173" ht="16.15" customHeight="1" spans="1:9">
      <c r="A173" s="10">
        <v>171</v>
      </c>
      <c r="B173" s="10" t="s">
        <v>180</v>
      </c>
      <c r="C173" s="11">
        <v>1770</v>
      </c>
      <c r="D173" s="11">
        <v>695</v>
      </c>
      <c r="E173" s="11">
        <v>0</v>
      </c>
      <c r="F173" s="10">
        <v>2000</v>
      </c>
      <c r="G173" s="10">
        <v>1000</v>
      </c>
      <c r="H173" s="10">
        <v>1500</v>
      </c>
      <c r="I173" s="16">
        <f t="shared" si="2"/>
        <v>6965</v>
      </c>
    </row>
    <row r="174" ht="16.15" customHeight="1" spans="1:9">
      <c r="A174" s="10">
        <v>172</v>
      </c>
      <c r="B174" s="10" t="s">
        <v>181</v>
      </c>
      <c r="C174" s="11">
        <v>436</v>
      </c>
      <c r="D174" s="11">
        <v>0</v>
      </c>
      <c r="E174" s="11">
        <v>11275</v>
      </c>
      <c r="F174" s="10">
        <v>2000</v>
      </c>
      <c r="G174" s="10">
        <v>1000</v>
      </c>
      <c r="H174" s="10">
        <v>1500</v>
      </c>
      <c r="I174" s="16">
        <f t="shared" si="2"/>
        <v>16211</v>
      </c>
    </row>
    <row r="175" ht="16.15" customHeight="1" spans="1:9">
      <c r="A175" s="10">
        <v>173</v>
      </c>
      <c r="B175" s="10" t="s">
        <v>182</v>
      </c>
      <c r="C175" s="11">
        <v>1029</v>
      </c>
      <c r="D175" s="11">
        <v>0</v>
      </c>
      <c r="E175" s="11">
        <v>9405</v>
      </c>
      <c r="F175" s="10">
        <v>2000</v>
      </c>
      <c r="G175" s="10">
        <v>1000</v>
      </c>
      <c r="H175" s="10">
        <v>1500</v>
      </c>
      <c r="I175" s="16">
        <f t="shared" si="2"/>
        <v>14934</v>
      </c>
    </row>
    <row r="176" ht="16.15" customHeight="1" spans="1:9">
      <c r="A176" s="10">
        <v>174</v>
      </c>
      <c r="B176" s="10" t="s">
        <v>183</v>
      </c>
      <c r="C176" s="11">
        <v>1262</v>
      </c>
      <c r="D176" s="11">
        <v>0</v>
      </c>
      <c r="E176" s="11">
        <v>1653</v>
      </c>
      <c r="F176" s="10">
        <v>2000</v>
      </c>
      <c r="G176" s="10">
        <v>1000</v>
      </c>
      <c r="H176" s="10">
        <v>1500</v>
      </c>
      <c r="I176" s="16">
        <f t="shared" si="2"/>
        <v>7415</v>
      </c>
    </row>
    <row r="177" ht="16.15" customHeight="1" spans="1:9">
      <c r="A177" s="10">
        <v>175</v>
      </c>
      <c r="B177" s="10" t="s">
        <v>184</v>
      </c>
      <c r="C177" s="11">
        <v>2146</v>
      </c>
      <c r="D177" s="11">
        <v>0</v>
      </c>
      <c r="E177" s="11">
        <v>13413</v>
      </c>
      <c r="F177" s="10">
        <v>2000</v>
      </c>
      <c r="G177" s="10">
        <v>1000</v>
      </c>
      <c r="H177" s="10">
        <v>1500</v>
      </c>
      <c r="I177" s="16">
        <f t="shared" si="2"/>
        <v>20059</v>
      </c>
    </row>
    <row r="178" ht="16.15" customHeight="1" spans="1:9">
      <c r="A178" s="10">
        <v>176</v>
      </c>
      <c r="B178" s="10" t="s">
        <v>185</v>
      </c>
      <c r="C178" s="11">
        <v>2632</v>
      </c>
      <c r="D178" s="11">
        <v>0</v>
      </c>
      <c r="E178" s="11">
        <v>0</v>
      </c>
      <c r="F178" s="10">
        <v>2000</v>
      </c>
      <c r="G178" s="10">
        <v>1000</v>
      </c>
      <c r="H178" s="10">
        <v>1500</v>
      </c>
      <c r="I178" s="16">
        <f t="shared" si="2"/>
        <v>7132</v>
      </c>
    </row>
    <row r="179" ht="16.15" customHeight="1" spans="1:9">
      <c r="A179" s="10">
        <v>177</v>
      </c>
      <c r="B179" s="10" t="s">
        <v>186</v>
      </c>
      <c r="C179" s="11">
        <v>1217</v>
      </c>
      <c r="D179" s="11">
        <v>0</v>
      </c>
      <c r="E179" s="11">
        <v>6375</v>
      </c>
      <c r="F179" s="10">
        <v>2000</v>
      </c>
      <c r="G179" s="10">
        <v>1000</v>
      </c>
      <c r="H179" s="10">
        <v>1500</v>
      </c>
      <c r="I179" s="16">
        <f t="shared" si="2"/>
        <v>12092</v>
      </c>
    </row>
    <row r="180" ht="16.15" customHeight="1" spans="1:9">
      <c r="A180" s="10">
        <v>178</v>
      </c>
      <c r="B180" s="10" t="s">
        <v>187</v>
      </c>
      <c r="C180" s="11">
        <v>3710</v>
      </c>
      <c r="D180" s="11">
        <v>927</v>
      </c>
      <c r="E180" s="11">
        <v>8120</v>
      </c>
      <c r="F180" s="10">
        <v>2000</v>
      </c>
      <c r="G180" s="10">
        <v>1000</v>
      </c>
      <c r="H180" s="10">
        <v>1500</v>
      </c>
      <c r="I180" s="16">
        <f t="shared" si="2"/>
        <v>17257</v>
      </c>
    </row>
    <row r="181" ht="16.15" customHeight="1" spans="1:9">
      <c r="A181" s="10">
        <v>179</v>
      </c>
      <c r="B181" s="10" t="s">
        <v>188</v>
      </c>
      <c r="C181" s="11">
        <v>588</v>
      </c>
      <c r="D181" s="11">
        <v>0</v>
      </c>
      <c r="E181" s="11">
        <v>0</v>
      </c>
      <c r="F181" s="10">
        <v>2000</v>
      </c>
      <c r="G181" s="10">
        <v>1000</v>
      </c>
      <c r="H181" s="10">
        <v>1500</v>
      </c>
      <c r="I181" s="16">
        <f t="shared" si="2"/>
        <v>5088</v>
      </c>
    </row>
    <row r="182" ht="16.15" customHeight="1" spans="1:9">
      <c r="A182" s="10">
        <v>180</v>
      </c>
      <c r="B182" s="10" t="s">
        <v>189</v>
      </c>
      <c r="C182" s="11">
        <v>1045</v>
      </c>
      <c r="D182" s="11">
        <v>0</v>
      </c>
      <c r="E182" s="11">
        <v>0</v>
      </c>
      <c r="F182" s="10">
        <v>2000</v>
      </c>
      <c r="G182" s="10">
        <v>1000</v>
      </c>
      <c r="H182" s="10">
        <v>1500</v>
      </c>
      <c r="I182" s="16">
        <f t="shared" si="2"/>
        <v>5545</v>
      </c>
    </row>
    <row r="183" ht="16.15" customHeight="1" spans="1:9">
      <c r="A183" s="10">
        <v>181</v>
      </c>
      <c r="B183" s="10" t="s">
        <v>190</v>
      </c>
      <c r="C183" s="11">
        <v>76662</v>
      </c>
      <c r="D183" s="11">
        <v>4992.75</v>
      </c>
      <c r="E183" s="11">
        <v>50550</v>
      </c>
      <c r="F183" s="10">
        <v>2000</v>
      </c>
      <c r="G183" s="10">
        <v>1000</v>
      </c>
      <c r="H183" s="10">
        <v>1500</v>
      </c>
      <c r="I183" s="16">
        <f t="shared" si="2"/>
        <v>136704.75</v>
      </c>
    </row>
    <row r="184" ht="16.15" customHeight="1" spans="1:9">
      <c r="A184" s="10">
        <v>182</v>
      </c>
      <c r="B184" s="10" t="s">
        <v>191</v>
      </c>
      <c r="C184" s="11">
        <v>2975</v>
      </c>
      <c r="D184" s="11">
        <v>579</v>
      </c>
      <c r="E184" s="11">
        <v>400</v>
      </c>
      <c r="F184" s="10">
        <v>2000</v>
      </c>
      <c r="G184" s="10">
        <v>1000</v>
      </c>
      <c r="H184" s="10">
        <v>1500</v>
      </c>
      <c r="I184" s="16">
        <f t="shared" si="2"/>
        <v>8454</v>
      </c>
    </row>
    <row r="185" ht="16.15" customHeight="1" spans="1:9">
      <c r="A185" s="10">
        <v>183</v>
      </c>
      <c r="B185" s="10" t="s">
        <v>192</v>
      </c>
      <c r="C185" s="11">
        <v>875</v>
      </c>
      <c r="D185" s="11">
        <v>0</v>
      </c>
      <c r="E185" s="11">
        <v>0</v>
      </c>
      <c r="F185" s="10">
        <v>2000</v>
      </c>
      <c r="G185" s="10">
        <v>1000</v>
      </c>
      <c r="H185" s="10">
        <v>1500</v>
      </c>
      <c r="I185" s="16">
        <f t="shared" si="2"/>
        <v>5375</v>
      </c>
    </row>
    <row r="186" ht="16.15" customHeight="1" spans="1:9">
      <c r="A186" s="10">
        <v>184</v>
      </c>
      <c r="B186" s="10" t="s">
        <v>193</v>
      </c>
      <c r="C186" s="11">
        <v>707</v>
      </c>
      <c r="D186" s="11">
        <v>0</v>
      </c>
      <c r="E186" s="11">
        <v>250</v>
      </c>
      <c r="F186" s="10">
        <v>2000</v>
      </c>
      <c r="G186" s="10">
        <v>1000</v>
      </c>
      <c r="H186" s="10">
        <v>1500</v>
      </c>
      <c r="I186" s="16">
        <f t="shared" si="2"/>
        <v>5457</v>
      </c>
    </row>
    <row r="187" ht="16.15" customHeight="1" spans="1:9">
      <c r="A187" s="10">
        <v>185</v>
      </c>
      <c r="B187" s="10" t="s">
        <v>194</v>
      </c>
      <c r="C187" s="11">
        <v>2687</v>
      </c>
      <c r="D187" s="11">
        <v>695</v>
      </c>
      <c r="E187" s="11">
        <v>4580</v>
      </c>
      <c r="F187" s="10">
        <v>2000</v>
      </c>
      <c r="G187" s="10">
        <v>1000</v>
      </c>
      <c r="H187" s="10">
        <v>1500</v>
      </c>
      <c r="I187" s="16">
        <f t="shared" si="2"/>
        <v>12462</v>
      </c>
    </row>
    <row r="188" ht="16.15" customHeight="1" spans="1:9">
      <c r="A188" s="10">
        <v>186</v>
      </c>
      <c r="B188" s="10" t="s">
        <v>195</v>
      </c>
      <c r="C188" s="11">
        <v>2150</v>
      </c>
      <c r="D188" s="11">
        <v>0</v>
      </c>
      <c r="E188" s="11">
        <v>1200</v>
      </c>
      <c r="F188" s="10">
        <v>2000</v>
      </c>
      <c r="G188" s="10">
        <v>1000</v>
      </c>
      <c r="H188" s="10">
        <v>1500</v>
      </c>
      <c r="I188" s="16">
        <f t="shared" si="2"/>
        <v>7850</v>
      </c>
    </row>
    <row r="189" ht="16.15" customHeight="1" spans="1:9">
      <c r="A189" s="10">
        <v>187</v>
      </c>
      <c r="B189" s="10" t="s">
        <v>196</v>
      </c>
      <c r="C189" s="11">
        <v>361</v>
      </c>
      <c r="D189" s="11">
        <v>0</v>
      </c>
      <c r="E189" s="11">
        <v>0</v>
      </c>
      <c r="F189" s="10">
        <v>2000</v>
      </c>
      <c r="G189" s="10">
        <v>1000</v>
      </c>
      <c r="H189" s="10">
        <v>1500</v>
      </c>
      <c r="I189" s="16">
        <f t="shared" si="2"/>
        <v>4861</v>
      </c>
    </row>
    <row r="190" ht="16.15" customHeight="1" spans="1:9">
      <c r="A190" s="10">
        <v>188</v>
      </c>
      <c r="B190" s="10" t="s">
        <v>197</v>
      </c>
      <c r="C190" s="11">
        <v>2603</v>
      </c>
      <c r="D190" s="11">
        <v>0</v>
      </c>
      <c r="E190" s="11">
        <v>450</v>
      </c>
      <c r="F190" s="10">
        <v>2000</v>
      </c>
      <c r="G190" s="10">
        <v>1000</v>
      </c>
      <c r="H190" s="10">
        <v>1500</v>
      </c>
      <c r="I190" s="16">
        <f t="shared" si="2"/>
        <v>7553</v>
      </c>
    </row>
    <row r="191" ht="16.15" customHeight="1" spans="1:9">
      <c r="A191" s="10">
        <v>189</v>
      </c>
      <c r="B191" s="10" t="s">
        <v>198</v>
      </c>
      <c r="C191" s="11">
        <v>1063</v>
      </c>
      <c r="D191" s="11">
        <v>0</v>
      </c>
      <c r="E191" s="11">
        <v>600</v>
      </c>
      <c r="F191" s="10">
        <v>2000</v>
      </c>
      <c r="G191" s="10">
        <v>1000</v>
      </c>
      <c r="H191" s="10">
        <v>1500</v>
      </c>
      <c r="I191" s="16">
        <f t="shared" si="2"/>
        <v>6163</v>
      </c>
    </row>
    <row r="192" ht="16.15" customHeight="1" spans="1:9">
      <c r="A192" s="10">
        <v>190</v>
      </c>
      <c r="B192" s="10" t="s">
        <v>199</v>
      </c>
      <c r="C192" s="11">
        <v>238</v>
      </c>
      <c r="D192" s="11">
        <v>0</v>
      </c>
      <c r="E192" s="11">
        <v>822</v>
      </c>
      <c r="F192" s="10">
        <v>2000</v>
      </c>
      <c r="G192" s="10">
        <v>1000</v>
      </c>
      <c r="H192" s="10">
        <v>1500</v>
      </c>
      <c r="I192" s="16">
        <f t="shared" si="2"/>
        <v>5560</v>
      </c>
    </row>
    <row r="193" ht="16.15" customHeight="1" spans="1:9">
      <c r="A193" s="10">
        <v>191</v>
      </c>
      <c r="B193" s="10" t="s">
        <v>200</v>
      </c>
      <c r="C193" s="11">
        <v>1803</v>
      </c>
      <c r="D193" s="11">
        <v>0</v>
      </c>
      <c r="E193" s="11">
        <v>1905</v>
      </c>
      <c r="F193" s="10">
        <v>2000</v>
      </c>
      <c r="G193" s="10">
        <v>1000</v>
      </c>
      <c r="H193" s="10">
        <v>1500</v>
      </c>
      <c r="I193" s="16">
        <f t="shared" si="2"/>
        <v>8208</v>
      </c>
    </row>
    <row r="194" ht="16.15" customHeight="1" spans="1:9">
      <c r="A194" s="10">
        <v>192</v>
      </c>
      <c r="B194" s="10" t="s">
        <v>201</v>
      </c>
      <c r="C194" s="11">
        <v>690</v>
      </c>
      <c r="D194" s="11">
        <v>0</v>
      </c>
      <c r="E194" s="11">
        <v>0</v>
      </c>
      <c r="F194" s="10">
        <v>2000</v>
      </c>
      <c r="G194" s="10">
        <v>1000</v>
      </c>
      <c r="H194" s="10">
        <v>1500</v>
      </c>
      <c r="I194" s="16">
        <f t="shared" si="2"/>
        <v>5190</v>
      </c>
    </row>
    <row r="195" ht="16.15" customHeight="1" spans="1:9">
      <c r="A195" s="10">
        <v>193</v>
      </c>
      <c r="B195" s="10" t="s">
        <v>202</v>
      </c>
      <c r="C195" s="11">
        <v>3601</v>
      </c>
      <c r="D195" s="11">
        <v>695</v>
      </c>
      <c r="E195" s="11">
        <v>795</v>
      </c>
      <c r="F195" s="10">
        <v>2000</v>
      </c>
      <c r="G195" s="10">
        <v>1000</v>
      </c>
      <c r="H195" s="10">
        <v>1500</v>
      </c>
      <c r="I195" s="16">
        <f t="shared" ref="I195:I258" si="3">SUM(C195:H195)</f>
        <v>9591</v>
      </c>
    </row>
    <row r="196" ht="16.15" customHeight="1" spans="1:9">
      <c r="A196" s="10">
        <v>194</v>
      </c>
      <c r="B196" s="10" t="s">
        <v>203</v>
      </c>
      <c r="C196" s="11">
        <v>3788</v>
      </c>
      <c r="D196" s="11">
        <v>771.75</v>
      </c>
      <c r="E196" s="11">
        <v>1300</v>
      </c>
      <c r="F196" s="10">
        <v>2000</v>
      </c>
      <c r="G196" s="10">
        <v>1000</v>
      </c>
      <c r="H196" s="10">
        <v>1500</v>
      </c>
      <c r="I196" s="16">
        <f t="shared" si="3"/>
        <v>10359.75</v>
      </c>
    </row>
    <row r="197" ht="16.15" customHeight="1" spans="1:9">
      <c r="A197" s="10">
        <v>195</v>
      </c>
      <c r="B197" s="10" t="s">
        <v>204</v>
      </c>
      <c r="C197" s="11">
        <v>4742</v>
      </c>
      <c r="D197" s="11">
        <v>927</v>
      </c>
      <c r="E197" s="11">
        <v>120</v>
      </c>
      <c r="F197" s="10">
        <v>2000</v>
      </c>
      <c r="G197" s="10">
        <v>1000</v>
      </c>
      <c r="H197" s="10">
        <v>1500</v>
      </c>
      <c r="I197" s="16">
        <f t="shared" si="3"/>
        <v>10289</v>
      </c>
    </row>
    <row r="198" ht="16.15" customHeight="1" spans="1:9">
      <c r="A198" s="10">
        <v>196</v>
      </c>
      <c r="B198" s="10" t="s">
        <v>205</v>
      </c>
      <c r="C198" s="11">
        <v>5120</v>
      </c>
      <c r="D198" s="11">
        <v>927</v>
      </c>
      <c r="E198" s="11">
        <v>6820</v>
      </c>
      <c r="F198" s="10">
        <v>2000</v>
      </c>
      <c r="G198" s="10">
        <v>1000</v>
      </c>
      <c r="H198" s="10">
        <v>1500</v>
      </c>
      <c r="I198" s="16">
        <f t="shared" si="3"/>
        <v>17367</v>
      </c>
    </row>
    <row r="199" ht="16.15" customHeight="1" spans="1:9">
      <c r="A199" s="10">
        <v>197</v>
      </c>
      <c r="B199" s="10" t="s">
        <v>206</v>
      </c>
      <c r="C199" s="11">
        <v>1063</v>
      </c>
      <c r="D199" s="11">
        <v>579.25</v>
      </c>
      <c r="E199" s="11">
        <v>9870</v>
      </c>
      <c r="F199" s="10">
        <v>2000</v>
      </c>
      <c r="G199" s="10">
        <v>1000</v>
      </c>
      <c r="H199" s="10">
        <v>1500</v>
      </c>
      <c r="I199" s="16">
        <f t="shared" si="3"/>
        <v>16012.25</v>
      </c>
    </row>
    <row r="200" ht="16.15" customHeight="1" spans="1:9">
      <c r="A200" s="10">
        <v>198</v>
      </c>
      <c r="B200" s="13" t="s">
        <v>207</v>
      </c>
      <c r="C200" s="14">
        <v>0</v>
      </c>
      <c r="D200" s="14">
        <v>0</v>
      </c>
      <c r="E200" s="14">
        <v>0</v>
      </c>
      <c r="F200" s="13">
        <v>2000</v>
      </c>
      <c r="G200" s="13">
        <v>1000</v>
      </c>
      <c r="H200" s="13">
        <v>0</v>
      </c>
      <c r="I200" s="16">
        <f t="shared" si="3"/>
        <v>3000</v>
      </c>
    </row>
    <row r="201" ht="16.15" customHeight="1" spans="1:9">
      <c r="A201" s="10">
        <v>199</v>
      </c>
      <c r="B201" s="10" t="s">
        <v>208</v>
      </c>
      <c r="C201" s="11">
        <v>1135</v>
      </c>
      <c r="D201" s="11">
        <v>0</v>
      </c>
      <c r="E201" s="11">
        <v>1800</v>
      </c>
      <c r="F201" s="10">
        <v>2000</v>
      </c>
      <c r="G201" s="10">
        <v>1000</v>
      </c>
      <c r="H201" s="10">
        <v>1500</v>
      </c>
      <c r="I201" s="16">
        <f t="shared" si="3"/>
        <v>7435</v>
      </c>
    </row>
    <row r="202" ht="16.15" customHeight="1" spans="1:9">
      <c r="A202" s="10">
        <v>200</v>
      </c>
      <c r="B202" s="10" t="s">
        <v>209</v>
      </c>
      <c r="C202" s="11">
        <v>451</v>
      </c>
      <c r="D202" s="11">
        <v>0</v>
      </c>
      <c r="E202" s="11">
        <v>325</v>
      </c>
      <c r="F202" s="10">
        <v>2000</v>
      </c>
      <c r="G202" s="10">
        <v>1000</v>
      </c>
      <c r="H202" s="10">
        <v>1500</v>
      </c>
      <c r="I202" s="16">
        <f t="shared" si="3"/>
        <v>5276</v>
      </c>
    </row>
    <row r="203" ht="16.15" customHeight="1" spans="1:9">
      <c r="A203" s="10">
        <v>201</v>
      </c>
      <c r="B203" s="10" t="s">
        <v>210</v>
      </c>
      <c r="C203" s="11">
        <v>705</v>
      </c>
      <c r="D203" s="11">
        <v>0</v>
      </c>
      <c r="E203" s="11">
        <v>7237</v>
      </c>
      <c r="F203" s="10">
        <v>2000</v>
      </c>
      <c r="G203" s="10">
        <v>1000</v>
      </c>
      <c r="H203" s="10">
        <v>1500</v>
      </c>
      <c r="I203" s="16">
        <f t="shared" si="3"/>
        <v>12442</v>
      </c>
    </row>
    <row r="204" ht="16.15" customHeight="1" spans="1:9">
      <c r="A204" s="10">
        <v>202</v>
      </c>
      <c r="B204" s="10" t="s">
        <v>211</v>
      </c>
      <c r="C204" s="11">
        <v>2851</v>
      </c>
      <c r="D204" s="11">
        <v>579</v>
      </c>
      <c r="E204" s="11">
        <v>145</v>
      </c>
      <c r="F204" s="10">
        <v>2000</v>
      </c>
      <c r="G204" s="10">
        <v>1000</v>
      </c>
      <c r="H204" s="10">
        <v>1500</v>
      </c>
      <c r="I204" s="16">
        <f t="shared" si="3"/>
        <v>8075</v>
      </c>
    </row>
    <row r="205" ht="16.15" customHeight="1" spans="1:9">
      <c r="A205" s="10">
        <v>203</v>
      </c>
      <c r="B205" s="13" t="s">
        <v>212</v>
      </c>
      <c r="C205" s="14">
        <v>0</v>
      </c>
      <c r="D205" s="14">
        <v>0</v>
      </c>
      <c r="E205" s="14">
        <v>0</v>
      </c>
      <c r="F205" s="13">
        <v>2000</v>
      </c>
      <c r="G205" s="13">
        <v>1000</v>
      </c>
      <c r="H205" s="13">
        <v>0</v>
      </c>
      <c r="I205" s="16">
        <f t="shared" si="3"/>
        <v>3000</v>
      </c>
    </row>
    <row r="206" ht="16.15" customHeight="1" spans="1:9">
      <c r="A206" s="10">
        <v>204</v>
      </c>
      <c r="B206" s="10" t="s">
        <v>213</v>
      </c>
      <c r="C206" s="11">
        <v>3723</v>
      </c>
      <c r="D206" s="11">
        <v>695</v>
      </c>
      <c r="E206" s="11">
        <v>1038</v>
      </c>
      <c r="F206" s="10">
        <v>2000</v>
      </c>
      <c r="G206" s="10">
        <v>1000</v>
      </c>
      <c r="H206" s="10">
        <v>1500</v>
      </c>
      <c r="I206" s="16">
        <f t="shared" si="3"/>
        <v>9956</v>
      </c>
    </row>
    <row r="207" ht="16.15" customHeight="1" spans="1:9">
      <c r="A207" s="10">
        <v>205</v>
      </c>
      <c r="B207" s="10" t="s">
        <v>214</v>
      </c>
      <c r="C207" s="11">
        <v>657</v>
      </c>
      <c r="D207" s="11">
        <v>0</v>
      </c>
      <c r="E207" s="11">
        <v>3495</v>
      </c>
      <c r="F207" s="10">
        <v>2000</v>
      </c>
      <c r="G207" s="10">
        <v>1000</v>
      </c>
      <c r="H207" s="10">
        <v>1500</v>
      </c>
      <c r="I207" s="16">
        <f t="shared" si="3"/>
        <v>8652</v>
      </c>
    </row>
    <row r="208" ht="16.15" customHeight="1" spans="1:9">
      <c r="A208" s="10">
        <v>206</v>
      </c>
      <c r="B208" s="10" t="s">
        <v>215</v>
      </c>
      <c r="C208" s="11">
        <v>1844</v>
      </c>
      <c r="D208" s="11">
        <v>0</v>
      </c>
      <c r="E208" s="11">
        <v>13664</v>
      </c>
      <c r="F208" s="10">
        <v>2000</v>
      </c>
      <c r="G208" s="10">
        <v>1000</v>
      </c>
      <c r="H208" s="10">
        <v>1500</v>
      </c>
      <c r="I208" s="16">
        <f t="shared" si="3"/>
        <v>20008</v>
      </c>
    </row>
    <row r="209" ht="16.15" customHeight="1" spans="1:9">
      <c r="A209" s="10">
        <v>207</v>
      </c>
      <c r="B209" s="10" t="s">
        <v>216</v>
      </c>
      <c r="C209" s="11">
        <v>288</v>
      </c>
      <c r="D209" s="11">
        <v>0</v>
      </c>
      <c r="E209" s="11">
        <v>1520</v>
      </c>
      <c r="F209" s="10">
        <v>2000</v>
      </c>
      <c r="G209" s="10">
        <v>1000</v>
      </c>
      <c r="H209" s="10">
        <v>1500</v>
      </c>
      <c r="I209" s="16">
        <f t="shared" si="3"/>
        <v>6308</v>
      </c>
    </row>
    <row r="210" ht="16.15" customHeight="1" spans="1:9">
      <c r="A210" s="10">
        <v>208</v>
      </c>
      <c r="B210" s="10" t="s">
        <v>217</v>
      </c>
      <c r="C210" s="11">
        <v>945</v>
      </c>
      <c r="D210" s="11">
        <v>0</v>
      </c>
      <c r="E210" s="11">
        <v>435</v>
      </c>
      <c r="F210" s="10">
        <v>2000</v>
      </c>
      <c r="G210" s="10">
        <v>1000</v>
      </c>
      <c r="H210" s="10">
        <v>1500</v>
      </c>
      <c r="I210" s="16">
        <f t="shared" si="3"/>
        <v>5880</v>
      </c>
    </row>
    <row r="211" ht="16.15" customHeight="1" spans="1:9">
      <c r="A211" s="10">
        <v>209</v>
      </c>
      <c r="B211" s="10" t="s">
        <v>218</v>
      </c>
      <c r="C211" s="11">
        <v>714</v>
      </c>
      <c r="D211" s="11">
        <v>0</v>
      </c>
      <c r="E211" s="11">
        <v>280</v>
      </c>
      <c r="F211" s="10">
        <v>2000</v>
      </c>
      <c r="G211" s="10">
        <v>1000</v>
      </c>
      <c r="H211" s="10">
        <v>1500</v>
      </c>
      <c r="I211" s="16">
        <f t="shared" si="3"/>
        <v>5494</v>
      </c>
    </row>
    <row r="212" ht="16.15" customHeight="1" spans="1:9">
      <c r="A212" s="10">
        <v>210</v>
      </c>
      <c r="B212" s="10" t="s">
        <v>219</v>
      </c>
      <c r="C212" s="11">
        <v>2541</v>
      </c>
      <c r="D212" s="11">
        <v>0</v>
      </c>
      <c r="E212" s="11">
        <v>5325</v>
      </c>
      <c r="F212" s="10">
        <v>2000</v>
      </c>
      <c r="G212" s="10">
        <v>1000</v>
      </c>
      <c r="H212" s="10">
        <v>1500</v>
      </c>
      <c r="I212" s="16">
        <f t="shared" si="3"/>
        <v>12366</v>
      </c>
    </row>
    <row r="213" ht="16.15" customHeight="1" spans="1:9">
      <c r="A213" s="10">
        <v>211</v>
      </c>
      <c r="B213" s="10" t="s">
        <v>220</v>
      </c>
      <c r="C213" s="11">
        <v>2132</v>
      </c>
      <c r="D213" s="11">
        <v>0</v>
      </c>
      <c r="E213" s="11">
        <v>665</v>
      </c>
      <c r="F213" s="10">
        <v>2000</v>
      </c>
      <c r="G213" s="10">
        <v>1000</v>
      </c>
      <c r="H213" s="10">
        <v>1500</v>
      </c>
      <c r="I213" s="16">
        <f t="shared" si="3"/>
        <v>7297</v>
      </c>
    </row>
    <row r="214" ht="16.15" customHeight="1" spans="1:9">
      <c r="A214" s="10">
        <v>212</v>
      </c>
      <c r="B214" s="13" t="s">
        <v>221</v>
      </c>
      <c r="C214" s="14">
        <v>0</v>
      </c>
      <c r="D214" s="14">
        <v>0</v>
      </c>
      <c r="E214" s="14">
        <v>0</v>
      </c>
      <c r="F214" s="13">
        <v>2000</v>
      </c>
      <c r="G214" s="13">
        <v>1000</v>
      </c>
      <c r="H214" s="13">
        <v>0</v>
      </c>
      <c r="I214" s="16">
        <f t="shared" si="3"/>
        <v>3000</v>
      </c>
    </row>
    <row r="215" ht="16.15" customHeight="1" spans="1:9">
      <c r="A215" s="10">
        <v>213</v>
      </c>
      <c r="B215" s="10" t="s">
        <v>222</v>
      </c>
      <c r="C215" s="11">
        <v>779</v>
      </c>
      <c r="D215" s="11">
        <v>0</v>
      </c>
      <c r="E215" s="11">
        <v>415</v>
      </c>
      <c r="F215" s="10">
        <v>2000</v>
      </c>
      <c r="G215" s="10">
        <v>1000</v>
      </c>
      <c r="H215" s="10">
        <v>1500</v>
      </c>
      <c r="I215" s="16">
        <f t="shared" si="3"/>
        <v>5694</v>
      </c>
    </row>
    <row r="216" ht="16.15" customHeight="1" spans="1:9">
      <c r="A216" s="10">
        <v>214</v>
      </c>
      <c r="B216" s="10" t="s">
        <v>223</v>
      </c>
      <c r="C216" s="11">
        <v>2005</v>
      </c>
      <c r="D216" s="11">
        <v>0</v>
      </c>
      <c r="E216" s="11">
        <v>875</v>
      </c>
      <c r="F216" s="10">
        <v>2000</v>
      </c>
      <c r="G216" s="10">
        <v>1000</v>
      </c>
      <c r="H216" s="10">
        <v>1500</v>
      </c>
      <c r="I216" s="16">
        <f t="shared" si="3"/>
        <v>7380</v>
      </c>
    </row>
    <row r="217" ht="16.15" customHeight="1" spans="1:9">
      <c r="A217" s="10">
        <v>215</v>
      </c>
      <c r="B217" s="10" t="s">
        <v>224</v>
      </c>
      <c r="C217" s="11">
        <v>1456</v>
      </c>
      <c r="D217" s="11">
        <v>0</v>
      </c>
      <c r="E217" s="11">
        <v>0</v>
      </c>
      <c r="F217" s="10">
        <v>2000</v>
      </c>
      <c r="G217" s="10">
        <v>1000</v>
      </c>
      <c r="H217" s="10">
        <v>1500</v>
      </c>
      <c r="I217" s="16">
        <f t="shared" si="3"/>
        <v>5956</v>
      </c>
    </row>
    <row r="218" ht="16.15" customHeight="1" spans="1:9">
      <c r="A218" s="10">
        <v>216</v>
      </c>
      <c r="B218" s="10" t="s">
        <v>225</v>
      </c>
      <c r="C218" s="11">
        <v>3131</v>
      </c>
      <c r="D218" s="11">
        <v>0</v>
      </c>
      <c r="E218" s="11">
        <v>515</v>
      </c>
      <c r="F218" s="10">
        <v>2000</v>
      </c>
      <c r="G218" s="10">
        <v>1000</v>
      </c>
      <c r="H218" s="10">
        <v>1500</v>
      </c>
      <c r="I218" s="16">
        <f t="shared" si="3"/>
        <v>8146</v>
      </c>
    </row>
    <row r="219" ht="16.15" customHeight="1" spans="1:9">
      <c r="A219" s="10">
        <v>217</v>
      </c>
      <c r="B219" s="13" t="s">
        <v>226</v>
      </c>
      <c r="C219" s="14">
        <v>0</v>
      </c>
      <c r="D219" s="14">
        <v>0</v>
      </c>
      <c r="E219" s="14">
        <v>0</v>
      </c>
      <c r="F219" s="13">
        <v>2000</v>
      </c>
      <c r="G219" s="13">
        <v>1000</v>
      </c>
      <c r="H219" s="13">
        <v>0</v>
      </c>
      <c r="I219" s="16">
        <f t="shared" si="3"/>
        <v>3000</v>
      </c>
    </row>
    <row r="220" ht="16.15" customHeight="1" spans="1:9">
      <c r="A220" s="10">
        <v>218</v>
      </c>
      <c r="B220" s="10" t="s">
        <v>227</v>
      </c>
      <c r="C220" s="11">
        <v>1021</v>
      </c>
      <c r="D220" s="11">
        <v>0</v>
      </c>
      <c r="E220" s="11">
        <v>490</v>
      </c>
      <c r="F220" s="10">
        <v>2000</v>
      </c>
      <c r="G220" s="10">
        <v>1000</v>
      </c>
      <c r="H220" s="10">
        <v>1500</v>
      </c>
      <c r="I220" s="16">
        <f t="shared" si="3"/>
        <v>6011</v>
      </c>
    </row>
    <row r="221" ht="16.15" customHeight="1" spans="1:9">
      <c r="A221" s="10">
        <v>219</v>
      </c>
      <c r="B221" s="10" t="s">
        <v>228</v>
      </c>
      <c r="C221" s="11">
        <v>896</v>
      </c>
      <c r="D221" s="11">
        <v>0</v>
      </c>
      <c r="E221" s="11">
        <v>135</v>
      </c>
      <c r="F221" s="10">
        <v>2000</v>
      </c>
      <c r="G221" s="10">
        <v>1000</v>
      </c>
      <c r="H221" s="10">
        <v>1500</v>
      </c>
      <c r="I221" s="16">
        <f t="shared" si="3"/>
        <v>5531</v>
      </c>
    </row>
    <row r="222" ht="16.15" customHeight="1" spans="1:9">
      <c r="A222" s="10">
        <v>220</v>
      </c>
      <c r="B222" s="10" t="s">
        <v>229</v>
      </c>
      <c r="C222" s="11">
        <v>1329</v>
      </c>
      <c r="D222" s="11">
        <v>0</v>
      </c>
      <c r="E222" s="11">
        <v>270</v>
      </c>
      <c r="F222" s="10">
        <v>2000</v>
      </c>
      <c r="G222" s="10">
        <v>1000</v>
      </c>
      <c r="H222" s="10">
        <v>1500</v>
      </c>
      <c r="I222" s="16">
        <f t="shared" si="3"/>
        <v>6099</v>
      </c>
    </row>
    <row r="223" ht="16.15" customHeight="1" spans="1:9">
      <c r="A223" s="10">
        <v>221</v>
      </c>
      <c r="B223" s="10" t="s">
        <v>230</v>
      </c>
      <c r="C223" s="11">
        <v>2317</v>
      </c>
      <c r="D223" s="11">
        <v>0</v>
      </c>
      <c r="E223" s="11">
        <v>270</v>
      </c>
      <c r="F223" s="10">
        <v>2000</v>
      </c>
      <c r="G223" s="10">
        <v>1000</v>
      </c>
      <c r="H223" s="10">
        <v>1500</v>
      </c>
      <c r="I223" s="16">
        <f t="shared" si="3"/>
        <v>7087</v>
      </c>
    </row>
    <row r="224" ht="16.15" customHeight="1" spans="1:9">
      <c r="A224" s="10">
        <v>222</v>
      </c>
      <c r="B224" s="10" t="s">
        <v>231</v>
      </c>
      <c r="C224" s="11">
        <v>1332</v>
      </c>
      <c r="D224" s="11">
        <v>0</v>
      </c>
      <c r="E224" s="11">
        <v>320</v>
      </c>
      <c r="F224" s="10">
        <v>2000</v>
      </c>
      <c r="G224" s="10">
        <v>1000</v>
      </c>
      <c r="H224" s="10">
        <v>1500</v>
      </c>
      <c r="I224" s="16">
        <f t="shared" si="3"/>
        <v>6152</v>
      </c>
    </row>
    <row r="225" ht="16.15" customHeight="1" spans="1:9">
      <c r="A225" s="10">
        <v>223</v>
      </c>
      <c r="B225" s="10" t="s">
        <v>232</v>
      </c>
      <c r="C225" s="11">
        <v>2185</v>
      </c>
      <c r="D225" s="11">
        <v>0</v>
      </c>
      <c r="E225" s="11">
        <v>180</v>
      </c>
      <c r="F225" s="10">
        <v>2000</v>
      </c>
      <c r="G225" s="10">
        <v>1000</v>
      </c>
      <c r="H225" s="10">
        <v>1500</v>
      </c>
      <c r="I225" s="16">
        <f t="shared" si="3"/>
        <v>6865</v>
      </c>
    </row>
    <row r="226" ht="16.15" customHeight="1" spans="1:9">
      <c r="A226" s="10">
        <v>224</v>
      </c>
      <c r="B226" s="10" t="s">
        <v>233</v>
      </c>
      <c r="C226" s="11">
        <v>1394</v>
      </c>
      <c r="D226" s="11">
        <v>0</v>
      </c>
      <c r="E226" s="11">
        <v>110</v>
      </c>
      <c r="F226" s="10">
        <v>2000</v>
      </c>
      <c r="G226" s="10">
        <v>1000</v>
      </c>
      <c r="H226" s="10">
        <v>1500</v>
      </c>
      <c r="I226" s="16">
        <f t="shared" si="3"/>
        <v>6004</v>
      </c>
    </row>
    <row r="227" ht="16.15" customHeight="1" spans="1:9">
      <c r="A227" s="10">
        <v>225</v>
      </c>
      <c r="B227" s="10" t="s">
        <v>234</v>
      </c>
      <c r="C227" s="11">
        <v>416</v>
      </c>
      <c r="D227" s="11">
        <v>0</v>
      </c>
      <c r="E227" s="11">
        <v>0</v>
      </c>
      <c r="F227" s="10">
        <v>2000</v>
      </c>
      <c r="G227" s="10">
        <v>1000</v>
      </c>
      <c r="H227" s="10">
        <v>1500</v>
      </c>
      <c r="I227" s="16">
        <f t="shared" si="3"/>
        <v>4916</v>
      </c>
    </row>
    <row r="228" ht="16.15" customHeight="1" spans="1:9">
      <c r="A228" s="10">
        <v>226</v>
      </c>
      <c r="B228" s="13" t="s">
        <v>235</v>
      </c>
      <c r="C228" s="14">
        <v>0</v>
      </c>
      <c r="D228" s="14">
        <v>0</v>
      </c>
      <c r="E228" s="14">
        <v>0</v>
      </c>
      <c r="F228" s="13">
        <v>2000</v>
      </c>
      <c r="G228" s="13">
        <v>1000</v>
      </c>
      <c r="H228" s="13">
        <v>0</v>
      </c>
      <c r="I228" s="16">
        <f t="shared" si="3"/>
        <v>3000</v>
      </c>
    </row>
    <row r="229" ht="16.15" customHeight="1" spans="1:9">
      <c r="A229" s="10">
        <v>227</v>
      </c>
      <c r="B229" s="13" t="s">
        <v>236</v>
      </c>
      <c r="C229" s="14">
        <v>0</v>
      </c>
      <c r="D229" s="14">
        <v>0</v>
      </c>
      <c r="E229" s="14">
        <v>0</v>
      </c>
      <c r="F229" s="13">
        <v>2000</v>
      </c>
      <c r="G229" s="13">
        <v>1000</v>
      </c>
      <c r="H229" s="13">
        <v>0</v>
      </c>
      <c r="I229" s="16">
        <f t="shared" si="3"/>
        <v>3000</v>
      </c>
    </row>
    <row r="230" ht="16.15" customHeight="1" spans="1:9">
      <c r="A230" s="10">
        <v>228</v>
      </c>
      <c r="B230" s="10" t="s">
        <v>237</v>
      </c>
      <c r="C230" s="11">
        <v>4690</v>
      </c>
      <c r="D230" s="11">
        <v>927</v>
      </c>
      <c r="E230" s="11">
        <v>7890</v>
      </c>
      <c r="F230" s="10">
        <v>2000</v>
      </c>
      <c r="G230" s="10">
        <v>1000</v>
      </c>
      <c r="H230" s="10">
        <v>1500</v>
      </c>
      <c r="I230" s="16">
        <f t="shared" si="3"/>
        <v>18007</v>
      </c>
    </row>
    <row r="231" ht="16.15" customHeight="1" spans="1:9">
      <c r="A231" s="10">
        <v>229</v>
      </c>
      <c r="B231" s="10" t="s">
        <v>238</v>
      </c>
      <c r="C231" s="11">
        <v>3388</v>
      </c>
      <c r="D231" s="11">
        <v>927</v>
      </c>
      <c r="E231" s="11">
        <v>1620</v>
      </c>
      <c r="F231" s="10">
        <v>2000</v>
      </c>
      <c r="G231" s="10">
        <v>1000</v>
      </c>
      <c r="H231" s="10">
        <v>1500</v>
      </c>
      <c r="I231" s="16">
        <f t="shared" si="3"/>
        <v>10435</v>
      </c>
    </row>
    <row r="232" ht="16.15" customHeight="1" spans="1:9">
      <c r="A232" s="10">
        <v>230</v>
      </c>
      <c r="B232" s="10" t="s">
        <v>239</v>
      </c>
      <c r="C232" s="11">
        <v>11076</v>
      </c>
      <c r="D232" s="11">
        <v>1506</v>
      </c>
      <c r="E232" s="11">
        <v>15500</v>
      </c>
      <c r="F232" s="10">
        <v>2000</v>
      </c>
      <c r="G232" s="10">
        <v>1000</v>
      </c>
      <c r="H232" s="10">
        <v>1500</v>
      </c>
      <c r="I232" s="16">
        <f t="shared" si="3"/>
        <v>32582</v>
      </c>
    </row>
    <row r="233" ht="16.15" customHeight="1" spans="1:9">
      <c r="A233" s="10">
        <v>231</v>
      </c>
      <c r="B233" s="10" t="s">
        <v>240</v>
      </c>
      <c r="C233" s="11">
        <v>5159</v>
      </c>
      <c r="D233" s="11">
        <v>1158</v>
      </c>
      <c r="E233" s="11">
        <v>21710</v>
      </c>
      <c r="F233" s="10">
        <v>2000</v>
      </c>
      <c r="G233" s="10">
        <v>1000</v>
      </c>
      <c r="H233" s="10">
        <v>1500</v>
      </c>
      <c r="I233" s="16">
        <f t="shared" si="3"/>
        <v>32527</v>
      </c>
    </row>
    <row r="234" ht="16.15" customHeight="1" spans="1:9">
      <c r="A234" s="10">
        <v>232</v>
      </c>
      <c r="B234" s="10" t="s">
        <v>241</v>
      </c>
      <c r="C234" s="11">
        <v>8007</v>
      </c>
      <c r="D234" s="11">
        <v>2162</v>
      </c>
      <c r="E234" s="11">
        <v>5885</v>
      </c>
      <c r="F234" s="10">
        <v>2000</v>
      </c>
      <c r="G234" s="10">
        <v>1000</v>
      </c>
      <c r="H234" s="10">
        <v>1500</v>
      </c>
      <c r="I234" s="16">
        <f t="shared" si="3"/>
        <v>20554</v>
      </c>
    </row>
    <row r="235" ht="16.15" customHeight="1" spans="1:9">
      <c r="A235" s="10">
        <v>233</v>
      </c>
      <c r="B235" s="10" t="s">
        <v>242</v>
      </c>
      <c r="C235" s="11">
        <v>1317</v>
      </c>
      <c r="D235" s="11">
        <v>695</v>
      </c>
      <c r="E235" s="11">
        <v>0</v>
      </c>
      <c r="F235" s="10">
        <v>2000</v>
      </c>
      <c r="G235" s="10">
        <v>1000</v>
      </c>
      <c r="H235" s="10">
        <v>1500</v>
      </c>
      <c r="I235" s="16">
        <f t="shared" si="3"/>
        <v>6512</v>
      </c>
    </row>
    <row r="236" ht="16.15" customHeight="1" spans="1:9">
      <c r="A236" s="10">
        <v>234</v>
      </c>
      <c r="B236" s="10" t="s">
        <v>243</v>
      </c>
      <c r="C236" s="11">
        <v>12253</v>
      </c>
      <c r="D236" s="11">
        <v>4368</v>
      </c>
      <c r="E236" s="11">
        <v>7930</v>
      </c>
      <c r="F236" s="10">
        <v>2000</v>
      </c>
      <c r="G236" s="10">
        <v>1000</v>
      </c>
      <c r="H236" s="10">
        <v>1500</v>
      </c>
      <c r="I236" s="16">
        <f t="shared" si="3"/>
        <v>29051</v>
      </c>
    </row>
    <row r="237" ht="16.15" customHeight="1" spans="1:9">
      <c r="A237" s="10">
        <v>235</v>
      </c>
      <c r="B237" s="10" t="s">
        <v>244</v>
      </c>
      <c r="C237" s="11">
        <v>2403</v>
      </c>
      <c r="D237" s="11">
        <v>1608</v>
      </c>
      <c r="E237" s="11">
        <v>11060</v>
      </c>
      <c r="F237" s="10">
        <v>2000</v>
      </c>
      <c r="G237" s="10">
        <v>1000</v>
      </c>
      <c r="H237" s="10">
        <v>1500</v>
      </c>
      <c r="I237" s="16">
        <f t="shared" si="3"/>
        <v>19571</v>
      </c>
    </row>
    <row r="238" ht="16.15" customHeight="1" spans="1:9">
      <c r="A238" s="10">
        <v>236</v>
      </c>
      <c r="B238" s="10" t="s">
        <v>245</v>
      </c>
      <c r="C238" s="11">
        <v>2216</v>
      </c>
      <c r="D238" s="11">
        <v>0</v>
      </c>
      <c r="E238" s="11">
        <v>0</v>
      </c>
      <c r="F238" s="10">
        <v>2000</v>
      </c>
      <c r="G238" s="10">
        <v>1000</v>
      </c>
      <c r="H238" s="10">
        <v>1500</v>
      </c>
      <c r="I238" s="16">
        <f t="shared" si="3"/>
        <v>6716</v>
      </c>
    </row>
    <row r="239" ht="16.15" customHeight="1" spans="1:9">
      <c r="A239" s="10">
        <v>237</v>
      </c>
      <c r="B239" s="10" t="s">
        <v>246</v>
      </c>
      <c r="C239" s="11">
        <v>2251</v>
      </c>
      <c r="D239" s="11">
        <v>0</v>
      </c>
      <c r="E239" s="11">
        <v>325</v>
      </c>
      <c r="F239" s="10">
        <v>2000</v>
      </c>
      <c r="G239" s="10">
        <v>1000</v>
      </c>
      <c r="H239" s="10">
        <v>1500</v>
      </c>
      <c r="I239" s="16">
        <f t="shared" si="3"/>
        <v>7076</v>
      </c>
    </row>
    <row r="240" ht="16.15" customHeight="1" spans="1:9">
      <c r="A240" s="10">
        <v>238</v>
      </c>
      <c r="B240" s="10" t="s">
        <v>247</v>
      </c>
      <c r="C240" s="11">
        <v>736</v>
      </c>
      <c r="D240" s="11">
        <v>0</v>
      </c>
      <c r="E240" s="11">
        <v>3600</v>
      </c>
      <c r="F240" s="10">
        <v>2000</v>
      </c>
      <c r="G240" s="10">
        <v>1000</v>
      </c>
      <c r="H240" s="10">
        <v>1500</v>
      </c>
      <c r="I240" s="16">
        <f t="shared" si="3"/>
        <v>8836</v>
      </c>
    </row>
    <row r="241" ht="16.15" customHeight="1" spans="1:9">
      <c r="A241" s="10">
        <v>239</v>
      </c>
      <c r="B241" s="13" t="s">
        <v>248</v>
      </c>
      <c r="C241" s="14">
        <v>0</v>
      </c>
      <c r="D241" s="14">
        <v>0</v>
      </c>
      <c r="E241" s="14">
        <v>0</v>
      </c>
      <c r="F241" s="13">
        <v>2000</v>
      </c>
      <c r="G241" s="13">
        <v>1000</v>
      </c>
      <c r="H241" s="13">
        <v>0</v>
      </c>
      <c r="I241" s="16">
        <f t="shared" si="3"/>
        <v>3000</v>
      </c>
    </row>
    <row r="242" ht="16.15" customHeight="1" spans="1:9">
      <c r="A242" s="10">
        <v>240</v>
      </c>
      <c r="B242" s="10" t="s">
        <v>249</v>
      </c>
      <c r="C242" s="11">
        <v>56347</v>
      </c>
      <c r="D242" s="11">
        <v>4174</v>
      </c>
      <c r="E242" s="11">
        <v>41865</v>
      </c>
      <c r="F242" s="10">
        <v>2000</v>
      </c>
      <c r="G242" s="10">
        <v>1000</v>
      </c>
      <c r="H242" s="10">
        <v>1500</v>
      </c>
      <c r="I242" s="16">
        <f t="shared" si="3"/>
        <v>106886</v>
      </c>
    </row>
    <row r="243" ht="16.15" customHeight="1" spans="1:9">
      <c r="A243" s="10">
        <v>241</v>
      </c>
      <c r="B243" s="10" t="s">
        <v>250</v>
      </c>
      <c r="C243" s="11">
        <v>2060</v>
      </c>
      <c r="D243" s="11">
        <v>0</v>
      </c>
      <c r="E243" s="11">
        <v>11040</v>
      </c>
      <c r="F243" s="10">
        <v>2000</v>
      </c>
      <c r="G243" s="10">
        <v>1000</v>
      </c>
      <c r="H243" s="10">
        <v>1500</v>
      </c>
      <c r="I243" s="16">
        <f t="shared" si="3"/>
        <v>17600</v>
      </c>
    </row>
    <row r="244" ht="16.15" customHeight="1" spans="1:9">
      <c r="A244" s="10">
        <v>242</v>
      </c>
      <c r="B244" s="10" t="s">
        <v>251</v>
      </c>
      <c r="C244" s="11">
        <v>3926</v>
      </c>
      <c r="D244" s="11">
        <v>811</v>
      </c>
      <c r="E244" s="11">
        <v>450</v>
      </c>
      <c r="F244" s="10">
        <v>2000</v>
      </c>
      <c r="G244" s="10">
        <v>1000</v>
      </c>
      <c r="H244" s="10">
        <v>1500</v>
      </c>
      <c r="I244" s="16">
        <f t="shared" si="3"/>
        <v>9687</v>
      </c>
    </row>
    <row r="245" ht="16.15" customHeight="1" spans="1:9">
      <c r="A245" s="10">
        <v>243</v>
      </c>
      <c r="B245" s="10" t="s">
        <v>252</v>
      </c>
      <c r="C245" s="11">
        <v>1653</v>
      </c>
      <c r="D245" s="11">
        <v>0</v>
      </c>
      <c r="E245" s="11">
        <v>15405</v>
      </c>
      <c r="F245" s="10">
        <v>2000</v>
      </c>
      <c r="G245" s="10">
        <v>1000</v>
      </c>
      <c r="H245" s="10">
        <v>1500</v>
      </c>
      <c r="I245" s="16">
        <f t="shared" si="3"/>
        <v>21558</v>
      </c>
    </row>
    <row r="246" ht="16.15" customHeight="1" spans="1:9">
      <c r="A246" s="10">
        <v>244</v>
      </c>
      <c r="B246" s="13" t="s">
        <v>253</v>
      </c>
      <c r="C246" s="14">
        <v>0</v>
      </c>
      <c r="D246" s="14">
        <v>0</v>
      </c>
      <c r="E246" s="14">
        <v>0</v>
      </c>
      <c r="F246" s="13">
        <v>2000</v>
      </c>
      <c r="G246" s="13">
        <v>1000</v>
      </c>
      <c r="H246" s="13">
        <v>0</v>
      </c>
      <c r="I246" s="16">
        <f t="shared" si="3"/>
        <v>3000</v>
      </c>
    </row>
    <row r="247" ht="16.15" customHeight="1" spans="1:9">
      <c r="A247" s="10">
        <v>245</v>
      </c>
      <c r="B247" s="10" t="s">
        <v>254</v>
      </c>
      <c r="C247" s="11">
        <v>1228</v>
      </c>
      <c r="D247" s="11">
        <v>0</v>
      </c>
      <c r="E247" s="11">
        <v>1625</v>
      </c>
      <c r="F247" s="10">
        <v>2000</v>
      </c>
      <c r="G247" s="10">
        <v>1000</v>
      </c>
      <c r="H247" s="10">
        <v>1500</v>
      </c>
      <c r="I247" s="16">
        <f t="shared" si="3"/>
        <v>7353</v>
      </c>
    </row>
    <row r="248" ht="16.15" customHeight="1" spans="1:9">
      <c r="A248" s="10">
        <v>246</v>
      </c>
      <c r="B248" s="10" t="s">
        <v>255</v>
      </c>
      <c r="C248" s="11">
        <v>1478</v>
      </c>
      <c r="D248" s="11">
        <v>0</v>
      </c>
      <c r="E248" s="11">
        <v>0</v>
      </c>
      <c r="F248" s="10">
        <v>2000</v>
      </c>
      <c r="G248" s="10">
        <v>1000</v>
      </c>
      <c r="H248" s="10">
        <v>1500</v>
      </c>
      <c r="I248" s="16">
        <f t="shared" si="3"/>
        <v>5978</v>
      </c>
    </row>
    <row r="249" ht="16.15" customHeight="1" spans="1:9">
      <c r="A249" s="10">
        <v>247</v>
      </c>
      <c r="B249" s="10" t="s">
        <v>256</v>
      </c>
      <c r="C249" s="11">
        <v>567</v>
      </c>
      <c r="D249" s="11">
        <v>0</v>
      </c>
      <c r="E249" s="11">
        <v>50</v>
      </c>
      <c r="F249" s="10">
        <v>2000</v>
      </c>
      <c r="G249" s="10">
        <v>1000</v>
      </c>
      <c r="H249" s="10">
        <v>1500</v>
      </c>
      <c r="I249" s="16">
        <f t="shared" si="3"/>
        <v>5117</v>
      </c>
    </row>
    <row r="250" ht="16.15" customHeight="1" spans="1:9">
      <c r="A250" s="10">
        <v>248</v>
      </c>
      <c r="B250" s="10" t="s">
        <v>257</v>
      </c>
      <c r="C250" s="11">
        <v>1051</v>
      </c>
      <c r="D250" s="11">
        <v>0</v>
      </c>
      <c r="E250" s="11">
        <v>100</v>
      </c>
      <c r="F250" s="10">
        <v>2000</v>
      </c>
      <c r="G250" s="10">
        <v>1000</v>
      </c>
      <c r="H250" s="10">
        <v>1500</v>
      </c>
      <c r="I250" s="16">
        <f t="shared" si="3"/>
        <v>5651</v>
      </c>
    </row>
    <row r="251" ht="16.15" customHeight="1" spans="1:9">
      <c r="A251" s="10">
        <v>249</v>
      </c>
      <c r="B251" s="10" t="s">
        <v>258</v>
      </c>
      <c r="C251" s="11">
        <v>3586</v>
      </c>
      <c r="D251" s="11">
        <v>926</v>
      </c>
      <c r="E251" s="11">
        <v>840</v>
      </c>
      <c r="F251" s="10">
        <v>2000</v>
      </c>
      <c r="G251" s="10">
        <v>1000</v>
      </c>
      <c r="H251" s="10">
        <v>1500</v>
      </c>
      <c r="I251" s="16">
        <f t="shared" si="3"/>
        <v>9852</v>
      </c>
    </row>
    <row r="252" ht="16.15" customHeight="1" spans="1:9">
      <c r="A252" s="10">
        <v>250</v>
      </c>
      <c r="B252" s="10" t="s">
        <v>259</v>
      </c>
      <c r="C252" s="11">
        <v>818</v>
      </c>
      <c r="D252" s="11">
        <v>0</v>
      </c>
      <c r="E252" s="11">
        <v>0</v>
      </c>
      <c r="F252" s="10">
        <v>2000</v>
      </c>
      <c r="G252" s="10">
        <v>1000</v>
      </c>
      <c r="H252" s="10">
        <v>1500</v>
      </c>
      <c r="I252" s="16">
        <f t="shared" si="3"/>
        <v>5318</v>
      </c>
    </row>
    <row r="253" ht="16.15" customHeight="1" spans="1:9">
      <c r="A253" s="10">
        <v>251</v>
      </c>
      <c r="B253" s="10" t="s">
        <v>260</v>
      </c>
      <c r="C253" s="11">
        <v>10462</v>
      </c>
      <c r="D253" s="11">
        <v>0</v>
      </c>
      <c r="E253" s="11">
        <v>0</v>
      </c>
      <c r="F253" s="10">
        <v>2000</v>
      </c>
      <c r="G253" s="10">
        <v>1000</v>
      </c>
      <c r="H253" s="10">
        <v>1500</v>
      </c>
      <c r="I253" s="16">
        <f t="shared" si="3"/>
        <v>14962</v>
      </c>
    </row>
    <row r="254" ht="16.15" customHeight="1" spans="1:9">
      <c r="A254" s="10">
        <v>252</v>
      </c>
      <c r="B254" s="13" t="s">
        <v>261</v>
      </c>
      <c r="C254" s="14">
        <v>0</v>
      </c>
      <c r="D254" s="14">
        <v>0</v>
      </c>
      <c r="E254" s="14">
        <v>0</v>
      </c>
      <c r="F254" s="13">
        <v>2000</v>
      </c>
      <c r="G254" s="13">
        <v>1000</v>
      </c>
      <c r="H254" s="13">
        <v>0</v>
      </c>
      <c r="I254" s="16">
        <f t="shared" si="3"/>
        <v>3000</v>
      </c>
    </row>
    <row r="255" ht="16.15" customHeight="1" spans="1:9">
      <c r="A255" s="10">
        <v>253</v>
      </c>
      <c r="B255" s="10" t="s">
        <v>262</v>
      </c>
      <c r="C255" s="11">
        <v>1201</v>
      </c>
      <c r="D255" s="11">
        <v>0</v>
      </c>
      <c r="E255" s="11">
        <v>550</v>
      </c>
      <c r="F255" s="10">
        <v>2000</v>
      </c>
      <c r="G255" s="10">
        <v>1000</v>
      </c>
      <c r="H255" s="10">
        <v>1500</v>
      </c>
      <c r="I255" s="16">
        <f t="shared" si="3"/>
        <v>6251</v>
      </c>
    </row>
    <row r="256" ht="16.15" customHeight="1" spans="1:9">
      <c r="A256" s="10">
        <v>254</v>
      </c>
      <c r="B256" s="10" t="s">
        <v>263</v>
      </c>
      <c r="C256" s="11">
        <v>3023</v>
      </c>
      <c r="D256" s="11">
        <v>0</v>
      </c>
      <c r="E256" s="11">
        <v>275</v>
      </c>
      <c r="F256" s="10">
        <v>2000</v>
      </c>
      <c r="G256" s="10">
        <v>1000</v>
      </c>
      <c r="H256" s="10">
        <v>1500</v>
      </c>
      <c r="I256" s="16">
        <f t="shared" si="3"/>
        <v>7798</v>
      </c>
    </row>
    <row r="257" ht="16.15" customHeight="1" spans="1:9">
      <c r="A257" s="10">
        <v>255</v>
      </c>
      <c r="B257" s="10" t="s">
        <v>264</v>
      </c>
      <c r="C257" s="11">
        <v>4159</v>
      </c>
      <c r="D257" s="11">
        <v>0</v>
      </c>
      <c r="E257" s="11">
        <v>1825</v>
      </c>
      <c r="F257" s="10">
        <v>2000</v>
      </c>
      <c r="G257" s="10">
        <v>1000</v>
      </c>
      <c r="H257" s="10">
        <v>1500</v>
      </c>
      <c r="I257" s="16">
        <f t="shared" si="3"/>
        <v>10484</v>
      </c>
    </row>
    <row r="258" ht="16.15" customHeight="1" spans="1:9">
      <c r="A258" s="10">
        <v>256</v>
      </c>
      <c r="B258" s="10" t="s">
        <v>265</v>
      </c>
      <c r="C258" s="11">
        <v>3766</v>
      </c>
      <c r="D258" s="11">
        <v>1235</v>
      </c>
      <c r="E258" s="11">
        <v>10625</v>
      </c>
      <c r="F258" s="10">
        <v>2000</v>
      </c>
      <c r="G258" s="10">
        <v>1000</v>
      </c>
      <c r="H258" s="10">
        <v>1500</v>
      </c>
      <c r="I258" s="16">
        <f t="shared" si="3"/>
        <v>20126</v>
      </c>
    </row>
    <row r="259" s="2" customFormat="1" ht="16.5" customHeight="1" spans="1:9">
      <c r="A259" s="10" t="s">
        <v>266</v>
      </c>
      <c r="B259" s="10"/>
      <c r="C259" s="11">
        <f t="shared" ref="C259:I259" si="4">SUM(C3:C258)</f>
        <v>688654</v>
      </c>
      <c r="D259" s="11">
        <f t="shared" si="4"/>
        <v>83899.75</v>
      </c>
      <c r="E259" s="11">
        <f t="shared" si="4"/>
        <v>869192</v>
      </c>
      <c r="F259" s="10">
        <f t="shared" si="4"/>
        <v>510000</v>
      </c>
      <c r="G259" s="11">
        <f t="shared" si="4"/>
        <v>254500</v>
      </c>
      <c r="H259" s="11">
        <f t="shared" si="4"/>
        <v>334500</v>
      </c>
      <c r="I259" s="16">
        <f t="shared" si="4"/>
        <v>2740745.75</v>
      </c>
    </row>
    <row r="260" customHeight="1" spans="1:9">
      <c r="A260" s="17" t="s">
        <v>267</v>
      </c>
      <c r="B260" s="18"/>
      <c r="C260" s="18"/>
      <c r="D260" s="18"/>
      <c r="E260" s="18"/>
      <c r="F260" s="18"/>
      <c r="G260" s="18"/>
      <c r="H260" s="18"/>
      <c r="I260" s="18"/>
    </row>
  </sheetData>
  <sortState ref="A3:L258">
    <sortCondition ref="B3:B258"/>
  </sortState>
  <mergeCells count="3">
    <mergeCell ref="A1:I1"/>
    <mergeCell ref="A259:B259"/>
    <mergeCell ref="A260:I260"/>
  </mergeCells>
  <printOptions horizontalCentered="1"/>
  <pageMargins left="0.511811023622047" right="0.511811023622047" top="0.551181102362205" bottom="0.47244094488189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WPS_1672016659</cp:lastModifiedBy>
  <dcterms:created xsi:type="dcterms:W3CDTF">2008-09-11T17:22:00Z</dcterms:created>
  <cp:lastPrinted>2020-04-15T07:36:00Z</cp:lastPrinted>
  <dcterms:modified xsi:type="dcterms:W3CDTF">2023-01-09T07:31:01Z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8A9F2DCD5C084197A20BABE84A330D10</vt:lpwstr>
  </property>
</Properties>
</file>