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<sst xmlns="http://schemas.openxmlformats.org/spreadsheetml/2006/main" count="1658" uniqueCount="347">
  <si>
    <t>赫山区2025年第一批拟确权项目资产明细表（公益性资产）（暨后续管理台账）</t>
  </si>
  <si>
    <t>湖南省_430000000000</t>
  </si>
  <si>
    <t>益阳市_430900000000</t>
  </si>
  <si>
    <t>赫山区_430903000000</t>
  </si>
  <si>
    <t>会龙山街道_430903004000</t>
  </si>
  <si>
    <t>大河坪村_430903004209</t>
  </si>
  <si>
    <t>4900001188062478</t>
  </si>
  <si>
    <t>大河坪村绕城高速至留蛟云户段公路扩宽项目</t>
  </si>
  <si>
    <t>公里_0101</t>
  </si>
  <si>
    <t>2025年_2025</t>
  </si>
  <si>
    <t>大河坪村</t>
  </si>
  <si>
    <t>在用_01</t>
  </si>
  <si>
    <t>集体资产_02</t>
  </si>
  <si>
    <t>公益性资产_02</t>
  </si>
  <si>
    <t>固定资产_01</t>
  </si>
  <si>
    <t>道路基础设施_0101</t>
  </si>
  <si>
    <t>到村_02</t>
  </si>
  <si>
    <t>曾红坤</t>
  </si>
  <si>
    <t>交通运输局_07</t>
  </si>
  <si>
    <t>区农业农村局</t>
  </si>
  <si>
    <t>否_0</t>
  </si>
  <si>
    <t>永乐村_430903004205</t>
  </si>
  <si>
    <t>4900001188057300</t>
  </si>
  <si>
    <t>永乐村七组、十一组道路建设项目</t>
  </si>
  <si>
    <t>永乐村</t>
  </si>
  <si>
    <t>杜胜</t>
  </si>
  <si>
    <t>4900001188059871</t>
  </si>
  <si>
    <t>大河坪村九组公路建设项目</t>
  </si>
  <si>
    <t>申家滩村_430903004208</t>
  </si>
  <si>
    <t>4900001208970920</t>
  </si>
  <si>
    <t>申家滩村王家村组山塘维护项目</t>
  </si>
  <si>
    <t>申家滩村</t>
  </si>
  <si>
    <t>农业基础设施（包括小型水利工程）_0103</t>
  </si>
  <si>
    <t>卜国顺</t>
  </si>
  <si>
    <t>水利局_08</t>
  </si>
  <si>
    <t>岳家桥镇_430903107000</t>
  </si>
  <si>
    <t>洗澡坪村_430903107238</t>
  </si>
  <si>
    <t>洗澡坪村美丽乡村基础设施建设项目</t>
  </si>
  <si>
    <t>原金塔水泥厂至岳家桥镇洗澡坪村米朝农庄的拓宽公路</t>
  </si>
  <si>
    <t>洗澡坪村</t>
  </si>
  <si>
    <t>蔡新芳</t>
  </si>
  <si>
    <t>岳家桥镇洗澡坪村英烈山组公路</t>
  </si>
  <si>
    <t>洗澡坪村英烈山组</t>
  </si>
  <si>
    <t>岳家桥镇洗澡坪村英烈山组大塘</t>
  </si>
  <si>
    <t>个_0111</t>
  </si>
  <si>
    <t>岳家桥镇洗澡坪村群众出行照明路灯项目</t>
  </si>
  <si>
    <t>岳家桥镇洗澡坪村群众出行照明路灯</t>
  </si>
  <si>
    <t>个/台_0110</t>
  </si>
  <si>
    <t>其他_0117</t>
  </si>
  <si>
    <t>其他_11</t>
  </si>
  <si>
    <t>岳家桥镇洗澡坪黑门塘蔡思塘整修项目</t>
  </si>
  <si>
    <t>岳家桥镇洗澡坪村黑门塘组蔡思塘</t>
  </si>
  <si>
    <t>洗澡坪黑门塘组</t>
  </si>
  <si>
    <t>岳家桥洗澡坪村基础设施建设项目</t>
  </si>
  <si>
    <t>岳家桥镇洗澡坪村黑门塘至虾蟆山的拓宽公路</t>
  </si>
  <si>
    <t>洗澡坪村黑门塘组</t>
  </si>
  <si>
    <t>大塘村_430903107205</t>
  </si>
  <si>
    <t>岳家桥镇大塘村张家里组至袁家咀组渠道整修项目</t>
  </si>
  <si>
    <t>岳家桥镇大塘村张家里组至袁家咀组渠道</t>
  </si>
  <si>
    <t>大塘村张家里组</t>
  </si>
  <si>
    <t>大塘村</t>
  </si>
  <si>
    <t>蔡文学</t>
  </si>
  <si>
    <t>岳家桥村_430903107201</t>
  </si>
  <si>
    <t>岳家桥镇岳家桥村长塘通组公路（水泥厂美丽屋场配套建设）硬化项目</t>
  </si>
  <si>
    <t>岳家桥镇岳家桥村长塘组公路</t>
  </si>
  <si>
    <t>岳家桥村长塘组</t>
  </si>
  <si>
    <t>岳家桥村</t>
  </si>
  <si>
    <t>陈浩</t>
  </si>
  <si>
    <t>集中村_430903107240</t>
  </si>
  <si>
    <t>岳家桥镇集中村金银花基地建设项目</t>
  </si>
  <si>
    <t>岳家桥镇集中村金银花基地的金银花</t>
  </si>
  <si>
    <t>亩/株_0203</t>
  </si>
  <si>
    <t>集中村山塘湾组</t>
  </si>
  <si>
    <t>集中村</t>
  </si>
  <si>
    <t>生物类资产_02</t>
  </si>
  <si>
    <t>林果（苗木）_0203</t>
  </si>
  <si>
    <t>陈跃军</t>
  </si>
  <si>
    <t>农业农村局_01</t>
  </si>
  <si>
    <t>岳家桥镇集中村山塘湾组公路拓宽硬化项目</t>
  </si>
  <si>
    <t>岳家桥镇集中村山塘湾组拓宽硬化的公路</t>
  </si>
  <si>
    <t>石坝口村_430903107233</t>
  </si>
  <si>
    <t>岳家桥镇卫生院至东进液化汽站公路提质改造项目</t>
  </si>
  <si>
    <t>岳家桥镇卫生院至石坝口村东进液化汽站提质改造后的公路</t>
  </si>
  <si>
    <t>石坝口村</t>
  </si>
  <si>
    <t>肖志军</t>
  </si>
  <si>
    <t>岳家桥镇石坝口村上枫树湾组公路建设项目</t>
  </si>
  <si>
    <t>岳家桥镇石坝口村上枫树湾组公路</t>
  </si>
  <si>
    <t>石坝口村上枫树湾组</t>
  </si>
  <si>
    <t>岳家桥社区_430903107004</t>
  </si>
  <si>
    <t>岳家桥镇岳家桥社区老屋湾组至邓公塘组护坡项目</t>
  </si>
  <si>
    <t>岳家桥镇岳家桥社区老屋湾组至邓公塘组的护坡</t>
  </si>
  <si>
    <t>岳家桥社区老屋湾组</t>
  </si>
  <si>
    <t>岳家桥社区</t>
  </si>
  <si>
    <t>彭剑</t>
  </si>
  <si>
    <t>堤卡子村_430903107207</t>
  </si>
  <si>
    <t>岳家桥镇堤卡子村机耕道整修项目</t>
  </si>
  <si>
    <t>岳家桥镇堤卡子村机整修后的机耕道</t>
  </si>
  <si>
    <t>堤卡子村</t>
  </si>
  <si>
    <t>谢立明</t>
  </si>
  <si>
    <t>岳家桥镇堤卡子村对门湾至长塘水库新建公路项目</t>
  </si>
  <si>
    <t>岳家桥镇堤卡子村对门湾至长塘水库公路</t>
  </si>
  <si>
    <t>堤卡子村对门湾组</t>
  </si>
  <si>
    <t>八字哨镇_430903101000</t>
  </si>
  <si>
    <t>高粱坪村</t>
  </si>
  <si>
    <t>4900001204024178</t>
  </si>
  <si>
    <t>高粱坪村和平片八组渠道维护</t>
  </si>
  <si>
    <t>处/个_0103</t>
  </si>
  <si>
    <t>祝中良</t>
  </si>
  <si>
    <t>金家堤村</t>
  </si>
  <si>
    <t>4900001209123821</t>
  </si>
  <si>
    <t>金家堤村产业路建设</t>
  </si>
  <si>
    <t>孟辉</t>
  </si>
  <si>
    <t>岭湖村</t>
  </si>
  <si>
    <t>4900001217681783</t>
  </si>
  <si>
    <t>岭湖村新兴片荷叶塘公路硬化及加宽建设项目</t>
  </si>
  <si>
    <t>夏献宗</t>
  </si>
  <si>
    <t>大湖村</t>
  </si>
  <si>
    <t>4900001204020793</t>
  </si>
  <si>
    <t>大湖村杨堤片五组公路建设</t>
  </si>
  <si>
    <t>周劲松</t>
  </si>
  <si>
    <t>4900001209121948</t>
  </si>
  <si>
    <t>高粱坪村和平片老屋湾村级公路提质改造及群众出行照明设施建设</t>
  </si>
  <si>
    <t>竹湖村</t>
  </si>
  <si>
    <t>4900001204022428</t>
  </si>
  <si>
    <t>竹湖村凤八公路长塘片群众出行路灯安装项目建设</t>
  </si>
  <si>
    <t>周以文</t>
  </si>
  <si>
    <t>4900001209123133</t>
  </si>
  <si>
    <t>竹湖村南干渠群众出行路灯安装建设</t>
  </si>
  <si>
    <t>龙光桥街道_430903406000</t>
  </si>
  <si>
    <t>天成垸村_430903406005</t>
  </si>
  <si>
    <t>赫山区-龙光桥街道_乡村建设行动_农村基础设施（含产业配套基础设施）_2025年龙光桥街道天成垸村红旗渠组村级公路拓宽</t>
  </si>
  <si>
    <t>天成垸村红旗渠组村级公路拓宽</t>
  </si>
  <si>
    <t>天成垸村红旗渠组</t>
  </si>
  <si>
    <t>天成垸村</t>
  </si>
  <si>
    <t>叶伏生</t>
  </si>
  <si>
    <t>区公路养
护中心</t>
  </si>
  <si>
    <t>寨子仑村_430903406012</t>
  </si>
  <si>
    <t>赫山区-龙光桥街道_产业发展_配套设施项目_2025年龙光桥街道寨子仑桅子湾组渠道维修</t>
  </si>
  <si>
    <t>寨子仑桅子湾组渠道维修</t>
  </si>
  <si>
    <t>寨子仑桅子湾组</t>
  </si>
  <si>
    <t>寨子仑村</t>
  </si>
  <si>
    <t>曹勇</t>
  </si>
  <si>
    <t>区水利局</t>
  </si>
  <si>
    <t>赫山区-龙光桥街道_乡村建设行动_农村基础设施（含产业配套基础设施）_2025年龙光桥街道寨子仑村山门坎公路加宽二期</t>
  </si>
  <si>
    <t>寨子仑村山门坎公路加宽二期</t>
  </si>
  <si>
    <t>寨子仑村山门坎</t>
  </si>
  <si>
    <t>进港村_430903406003</t>
  </si>
  <si>
    <t>赫山区-龙光桥街道_产业发展_配套设施项目_2025年龙光桥街道进港村彭家湾组八尺塘电排渠维护</t>
  </si>
  <si>
    <t>进港村彭家湾组八尺塘电排渠维护</t>
  </si>
  <si>
    <t>进港村彭家湾组</t>
  </si>
  <si>
    <t>进港村</t>
  </si>
  <si>
    <t>曹德军</t>
  </si>
  <si>
    <t>赫山区-龙光桥街道_乡村建设行动_农村基础设施（含产业配套基础设施）_2025年龙光桥街道进港村明月组通组公路建设</t>
  </si>
  <si>
    <t>进港村明月组通组公路建设</t>
  </si>
  <si>
    <t>进港村明月组</t>
  </si>
  <si>
    <t>米香村_430903406001</t>
  </si>
  <si>
    <t>赫山区-龙光桥街道_产业发展_配套设施项目_2025年龙光桥街道米香村民兵桥水渠维护</t>
  </si>
  <si>
    <t>米香村民兵桥水渠维护</t>
  </si>
  <si>
    <t>米香村</t>
  </si>
  <si>
    <t>冷国胜</t>
  </si>
  <si>
    <t>马头冲村_430903406007</t>
  </si>
  <si>
    <t>赫山区-龙光桥街道_乡村建设行动_农村基础设施（含产业配套基础设施）_2025年龙光桥街道马头冲村马头冲村奇岭坡公路、周家湾公路硬化</t>
  </si>
  <si>
    <t>马头冲村奇岭坡公路、周家湾公路硬化</t>
  </si>
  <si>
    <t>马头冲村</t>
  </si>
  <si>
    <t>蔡再强</t>
  </si>
  <si>
    <t>五龙坝村_430903406011</t>
  </si>
  <si>
    <t>赫山区-龙光桥街道_乡村建设行动_农村基础设施（含产业配套基础设施）_2025年龙光桥街道五龙坝村塘下湾道路建设、砌排水沟项目</t>
  </si>
  <si>
    <t>五龙坝村塘下湾道路建设、砌排水沟项目</t>
  </si>
  <si>
    <t>五龙坝村塘下湾</t>
  </si>
  <si>
    <t>五龙坝村</t>
  </si>
  <si>
    <t>在用_00</t>
  </si>
  <si>
    <t>曹立秋</t>
  </si>
  <si>
    <t>泉交河镇_430903103000</t>
  </si>
  <si>
    <t>祥云村_430903103242</t>
  </si>
  <si>
    <t>祥云村横冲子组公路整修硬化</t>
  </si>
  <si>
    <t>5</t>
  </si>
  <si>
    <t>祥云村横冲子组公路</t>
  </si>
  <si>
    <t>公里</t>
  </si>
  <si>
    <t>祥云村</t>
  </si>
  <si>
    <t>陈建华</t>
  </si>
  <si>
    <t>区公路局</t>
  </si>
  <si>
    <t>新安山村_430903103202</t>
  </si>
  <si>
    <t>新安山村右支渠西岸公路破碎维修、猫塘组机耕道码头硬化</t>
  </si>
  <si>
    <t>新安山村右支渠西岸公路</t>
  </si>
  <si>
    <t>处</t>
  </si>
  <si>
    <t>新安山村</t>
  </si>
  <si>
    <t>刘新年</t>
  </si>
  <si>
    <t>新林村_430903103250</t>
  </si>
  <si>
    <t>新林村十三组、四组公路硬化</t>
  </si>
  <si>
    <t>新林村十三组、四组公路</t>
  </si>
  <si>
    <t>新林村</t>
  </si>
  <si>
    <t>刘作文</t>
  </si>
  <si>
    <t>泞湖桥村_430903103227</t>
  </si>
  <si>
    <t>泞湖桥村枫子冲连接新河大堤公路硬化建设</t>
  </si>
  <si>
    <t>10</t>
  </si>
  <si>
    <t>泞湖桥村枫子冲连接新河大堤公路</t>
  </si>
  <si>
    <t>泞湖桥村</t>
  </si>
  <si>
    <t>潘灿葵</t>
  </si>
  <si>
    <t>新安山村上新立、新屋、胜利三组排渍基础设施工程建设</t>
  </si>
  <si>
    <t>8</t>
  </si>
  <si>
    <t>新安山村上新立、新屋、胜利三组排渍涵管</t>
  </si>
  <si>
    <t>笔架山乡_430903203000</t>
  </si>
  <si>
    <t>笔架山村_430903203202</t>
  </si>
  <si>
    <t>2025年小型农业水利设施建设畅通“中梗阻”渠道（泥江口镇、衡龙桥镇、新市渡镇、笔架山乡、岳家桥镇）</t>
  </si>
  <si>
    <t>笔架山村细塘灌溉渠</t>
  </si>
  <si>
    <t>笔架山村</t>
  </si>
  <si>
    <t>汤步峰</t>
  </si>
  <si>
    <t>新市渡镇_430903110000</t>
  </si>
  <si>
    <t>阳和村_430903110218</t>
  </si>
  <si>
    <t>稠树湾渠道</t>
  </si>
  <si>
    <t>阳和村稠树湾组花屋湾</t>
  </si>
  <si>
    <t>新市渡镇农业综合服务中心</t>
  </si>
  <si>
    <t>阳和村村民委员会</t>
  </si>
  <si>
    <t>曾凡</t>
  </si>
  <si>
    <t>高冲村_430903110205</t>
  </si>
  <si>
    <t>南村渠道</t>
  </si>
  <si>
    <t>高冲村南村组谌家屋场</t>
  </si>
  <si>
    <t>高冲村村民委员会</t>
  </si>
  <si>
    <t>林有清</t>
  </si>
  <si>
    <t>衡龙桥镇_430903106000</t>
  </si>
  <si>
    <t>樟树咀村_430903106205</t>
  </si>
  <si>
    <t>颜家冲组灌渠</t>
  </si>
  <si>
    <t>衡龙桥镇樟树咀村</t>
  </si>
  <si>
    <t>樟树咀村</t>
  </si>
  <si>
    <t>衡龙桥镇农业综合服务中心</t>
  </si>
  <si>
    <t>龚臣</t>
  </si>
  <si>
    <t>华林村_430903106259</t>
  </si>
  <si>
    <t>高峰桥电排渠</t>
  </si>
  <si>
    <t>衡龙桥镇华林村</t>
  </si>
  <si>
    <t>华林村</t>
  </si>
  <si>
    <t>泥江口镇_430903108000</t>
  </si>
  <si>
    <t>太阳庵村_430903108246</t>
  </si>
  <si>
    <t>硪公石干渠</t>
  </si>
  <si>
    <t>益阳市赫山区泥江口镇太阳庵村</t>
  </si>
  <si>
    <t>泥江口镇农业综合服务中心</t>
  </si>
  <si>
    <t>太阳庵村村委会</t>
  </si>
  <si>
    <t>罗勇15973762234</t>
  </si>
  <si>
    <t>七里冲村_430903108249</t>
  </si>
  <si>
    <t>七里村右干渠</t>
  </si>
  <si>
    <t>益阳市赫山区泥江口镇七里冲村</t>
  </si>
  <si>
    <t>七里村村村委会</t>
  </si>
  <si>
    <t>蔡峥嵘18975382518</t>
  </si>
  <si>
    <t>水满村_430903108242</t>
  </si>
  <si>
    <t>2026年小型农业水利设施建设畅通“中梗阻”渠道（泥江口镇、衡龙桥镇、新市渡镇、笔架山乡、岳家桥镇）</t>
  </si>
  <si>
    <t>阿盘冲左干渠</t>
  </si>
  <si>
    <t>益阳市赫山区泥江口镇水满村</t>
  </si>
  <si>
    <t>水满村村委会</t>
  </si>
  <si>
    <t>金正才13875352266</t>
  </si>
  <si>
    <t>樊家庙村_430903108224</t>
  </si>
  <si>
    <t>2027年小型农业水利设施建设畅通“中梗阻”渠道（泥江口镇、衡龙桥镇、新市渡镇、笔架山乡、岳家桥镇）</t>
  </si>
  <si>
    <t>老鸦冲渠道</t>
  </si>
  <si>
    <t>益阳市赫山区泥江口镇樊家庙村</t>
  </si>
  <si>
    <t>樊家庙村村委会</t>
  </si>
  <si>
    <t>何立明17363719182</t>
  </si>
  <si>
    <t>枫树山村_430903107239</t>
  </si>
  <si>
    <t>野鸭塘进出水渠</t>
  </si>
  <si>
    <t>枫树山村白马塘组野鸭塘</t>
  </si>
  <si>
    <t>枫树山村</t>
  </si>
  <si>
    <t>岳家桥镇农业综合服务中心</t>
  </si>
  <si>
    <t>王志</t>
  </si>
  <si>
    <t>欧江岔镇_430903104000</t>
  </si>
  <si>
    <t>长东湖村_430903104221</t>
  </si>
  <si>
    <t>2025年小型农业水利设施畅通“中梗阻”渠道（谢林港镇、欧江岔镇、鱼形山街道）</t>
  </si>
  <si>
    <t>同子渠</t>
  </si>
  <si>
    <t>长东湖村六组同子渠</t>
  </si>
  <si>
    <t>欧江岔镇农业综合服务中心</t>
  </si>
  <si>
    <t>邱伟</t>
  </si>
  <si>
    <t>汾湖洲村_430903104239</t>
  </si>
  <si>
    <t>槐树抗旱渠</t>
  </si>
  <si>
    <t>汾湖洲村杨家组槐树抗旱渠</t>
  </si>
  <si>
    <t>谢林港镇_430903409000</t>
  </si>
  <si>
    <t>清溪村_430903409002</t>
  </si>
  <si>
    <t>栗山洲堤湾组渠道</t>
  </si>
  <si>
    <t>赫山区谢林港镇
清溪村栗山洲组</t>
  </si>
  <si>
    <t>清溪村</t>
  </si>
  <si>
    <t>谢林港镇清溪村村民委员会</t>
  </si>
  <si>
    <t>卜益辉</t>
  </si>
  <si>
    <t>桃花坡渠道</t>
  </si>
  <si>
    <t>赫山区谢林港镇
清溪村高码头组</t>
  </si>
  <si>
    <t>李家塘渠道</t>
  </si>
  <si>
    <t>赫山区谢林港镇
清溪村枫树坪组</t>
  </si>
  <si>
    <t>西家湾组渠道</t>
  </si>
  <si>
    <t>赫山区谢林港镇
清溪村西家湾组</t>
  </si>
  <si>
    <t>金塘湾大坡里渠道</t>
  </si>
  <si>
    <t>赫山区谢林港镇
清溪村龙堂湾组</t>
  </si>
  <si>
    <t>新塘渠道</t>
  </si>
  <si>
    <t>赫山区谢林港镇
清溪村堤湾组</t>
  </si>
  <si>
    <t>上游组渠道</t>
  </si>
  <si>
    <t>赫山区谢林港镇
清溪村上游组</t>
  </si>
  <si>
    <t>鱼形山街道_430903405000</t>
  </si>
  <si>
    <t>龙潭口社区_430903405001</t>
  </si>
  <si>
    <t>梨子坡排灌渠</t>
  </si>
  <si>
    <t>鱼形山街道龙潭口社区</t>
  </si>
  <si>
    <t>龙潭口社区居民委员会</t>
  </si>
  <si>
    <t>陈跃志15898412036</t>
  </si>
  <si>
    <t>宝林冲社区_430903405002</t>
  </si>
  <si>
    <t>宝林冲排灌渠</t>
  </si>
  <si>
    <t>鱼形山街道宝林冲社区</t>
  </si>
  <si>
    <t>宝林冲社区居民委员会</t>
  </si>
  <si>
    <t>张良13973762166</t>
  </si>
  <si>
    <t>浮云铺村_430903405007</t>
  </si>
  <si>
    <t>炭盆塘排灌渠</t>
  </si>
  <si>
    <t>鱼形山街道浮云铺村</t>
  </si>
  <si>
    <t>浮云铺村村民委员会</t>
  </si>
  <si>
    <t>徐建新13341379825</t>
  </si>
  <si>
    <t>跳石村_430903110222</t>
  </si>
  <si>
    <t>跳石村仓屋组泵站建设项目</t>
  </si>
  <si>
    <t>新华社区_430903110001</t>
  </si>
  <si>
    <t>新华社区基础设施建设</t>
  </si>
  <si>
    <t>高冲村王家村产业路扩宽硬化</t>
  </si>
  <si>
    <t>欧公店村_430903110221</t>
  </si>
  <si>
    <t>欧公店村枫树坡组河道清淤衬砌</t>
  </si>
  <si>
    <t>阳和村尹家村山塘清淤维护</t>
  </si>
  <si>
    <t>养民山村_430903110211</t>
  </si>
  <si>
    <t>养民山村赛先、赵家仑组、羊角塘组道路建设项目</t>
  </si>
  <si>
    <t>自搭桥村_430903110219</t>
  </si>
  <si>
    <t>向家塘清淤及塘基护坡与向家公路硬化</t>
  </si>
  <si>
    <t>赫山区2025年第一批拟确权项目资产明细表（经营性资产）（暨后续管理台账）</t>
  </si>
  <si>
    <t>白濒湖村_430903101219</t>
  </si>
  <si>
    <t>八字哨镇白坪湖村稻谷产业发展项目</t>
  </si>
  <si>
    <t>八字哨镇白坪湖村稻谷产业发展项目资产</t>
  </si>
  <si>
    <t>八字哨镇白坪湖村</t>
  </si>
  <si>
    <t>湖南白坪湖米业有限公司</t>
  </si>
  <si>
    <t>经营性资产_01</t>
  </si>
  <si>
    <t>权益类资产_03</t>
  </si>
  <si>
    <t>以股权形式存在的资产_0301</t>
  </si>
  <si>
    <t>高粱坪村_430903101226</t>
  </si>
  <si>
    <t>八字哨镇高粱坪村稻谷产业发展项目</t>
  </si>
  <si>
    <t>八字哨镇高粱坪村稻谷产业发展项目资产</t>
  </si>
  <si>
    <t>八字哨镇高粱坪村</t>
  </si>
  <si>
    <t>赫山区-龙光桥街道_产业发展_加工流通项目_2025年龙光桥街道天成垸村产业发展场地建设</t>
  </si>
  <si>
    <t>天成垸村产业发展场地建设</t>
  </si>
  <si>
    <t>用于经营的房屋_0108</t>
  </si>
  <si>
    <t>赫山区-龙光桥街道_产业发展_新型农村集体经济发展项目_2025年度龙光桥街道寨子仑村壮大村集体经济项目</t>
  </si>
  <si>
    <t>寨子仑村壮大村集体经济项目</t>
  </si>
  <si>
    <t>新月村_430903406017</t>
  </si>
  <si>
    <t>龙光桥街道新月村稻谷产业发展项目（1）购置锅炉1台/套；（2）购置脱硝设备1台/套；（3）购置炉排调速设备1台/套；（4）购置刮板出渣设备1台/套</t>
  </si>
  <si>
    <t>新月村稻谷产业发展项目设备购置</t>
  </si>
  <si>
    <t>新月村</t>
  </si>
  <si>
    <t>湖南佳佳粮油食品有限公司</t>
  </si>
  <si>
    <t>机器设备_0110</t>
  </si>
  <si>
    <t>曹兴华</t>
  </si>
  <si>
    <t>兰溪镇_430903100000</t>
  </si>
  <si>
    <t>槐花新村_430903100267</t>
  </si>
  <si>
    <t>兰溪镇槐花新村稻谷产业发展项目</t>
  </si>
  <si>
    <t>兰溪镇槐花新村稻谷产业发展项目资产</t>
  </si>
  <si>
    <t>兰溪镇槐花新村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</si>
</sst>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00_ "/>
    <numFmt numFmtId="177" formatCode="0.00_ "/>
    <numFmt numFmtId="178" formatCode="0_ "/>
  </numFmts>
  <fonts count="26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12"/>
      <name val="方正仿宋_GBK"/>
      <charset val="134"/>
    </font>
    <font>
      <b/>
      <sz val="12"/>
      <color indexed="8"/>
      <name val="方正仿宋_GBK"/>
      <charset val="134"/>
    </font>
    <font>
      <b/>
      <sz val="12"/>
      <color theme="1"/>
      <name val="方正仿宋_GBK"/>
      <charset val="134"/>
    </font>
    <font>
      <b/>
      <sz val="12"/>
      <color rgb="FF000000"/>
      <name val="方正仿宋_GBK"/>
      <charset val="134"/>
    </font>
    <font>
      <b/>
      <sz val="12"/>
      <name val="方正仿宋_GBK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2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6" borderId="7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1" fillId="29" borderId="14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69"/>
  <sheetViews>
    <sheetView tabSelected="1" topLeftCell="K1" workbookViewId="0">
      <selection activeCell="A2" sqref="$A2:$XFD69"/>
    </sheetView>
  </sheetViews>
  <sheetFormatPr defaultColWidth="9" defaultRowHeight="13.5"/>
  <cols>
    <col min="2" max="2" width="19.875" customWidth="1"/>
    <col min="3" max="3" width="16.875" customWidth="1"/>
    <col min="4" max="4" width="17.375" customWidth="1"/>
    <col min="5" max="5" width="18.875" customWidth="1"/>
    <col min="6" max="6" width="17.125" customWidth="1"/>
    <col min="7" max="7" width="12.125" customWidth="1"/>
    <col min="8" max="8" width="42.625" customWidth="1"/>
    <col min="10" max="10" width="32.625" customWidth="1"/>
    <col min="11" max="11" width="11.625" customWidth="1"/>
    <col min="13" max="13" width="11.375" customWidth="1"/>
    <col min="16" max="16" width="12.25" customWidth="1"/>
    <col min="23" max="23" width="13.125" customWidth="1"/>
  </cols>
  <sheetData>
    <row r="1" ht="28.5" spans="1:3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ht="29" customHeight="1" spans="1:33">
      <c r="A2" s="2">
        <v>1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23" t="s">
        <v>6</v>
      </c>
      <c r="H2" s="6" t="s">
        <v>7</v>
      </c>
      <c r="I2" s="13">
        <v>5</v>
      </c>
      <c r="J2" s="6" t="s">
        <v>7</v>
      </c>
      <c r="K2" s="3">
        <v>0.7</v>
      </c>
      <c r="L2" s="3" t="s">
        <v>8</v>
      </c>
      <c r="M2" s="2" t="s">
        <v>9</v>
      </c>
      <c r="N2" s="2">
        <v>5</v>
      </c>
      <c r="O2" s="2">
        <v>5</v>
      </c>
      <c r="P2" s="3" t="s">
        <v>10</v>
      </c>
      <c r="Q2" s="3" t="s">
        <v>10</v>
      </c>
      <c r="R2" s="3" t="s">
        <v>11</v>
      </c>
      <c r="S2" s="3"/>
      <c r="T2" s="3" t="s">
        <v>12</v>
      </c>
      <c r="U2" s="3" t="s">
        <v>13</v>
      </c>
      <c r="V2" s="3" t="s">
        <v>14</v>
      </c>
      <c r="W2" s="3" t="s">
        <v>15</v>
      </c>
      <c r="X2" s="3" t="s">
        <v>16</v>
      </c>
      <c r="Y2" s="3" t="s">
        <v>5</v>
      </c>
      <c r="Z2" s="8">
        <v>5</v>
      </c>
      <c r="AA2" s="3"/>
      <c r="AB2" s="9"/>
      <c r="AC2" s="3" t="s">
        <v>10</v>
      </c>
      <c r="AD2" s="3" t="s">
        <v>17</v>
      </c>
      <c r="AE2" s="3" t="s">
        <v>18</v>
      </c>
      <c r="AF2" s="3" t="s">
        <v>19</v>
      </c>
      <c r="AG2" s="3" t="s">
        <v>20</v>
      </c>
    </row>
    <row r="3" ht="29" customHeight="1" spans="1:33">
      <c r="A3" s="2">
        <v>2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21</v>
      </c>
      <c r="G3" s="23" t="s">
        <v>22</v>
      </c>
      <c r="H3" s="6" t="s">
        <v>23</v>
      </c>
      <c r="I3" s="13">
        <v>5</v>
      </c>
      <c r="J3" s="6" t="s">
        <v>23</v>
      </c>
      <c r="K3" s="2">
        <v>0.19</v>
      </c>
      <c r="L3" s="3" t="s">
        <v>8</v>
      </c>
      <c r="M3" s="2" t="s">
        <v>9</v>
      </c>
      <c r="N3" s="2">
        <v>5</v>
      </c>
      <c r="O3" s="2">
        <v>5</v>
      </c>
      <c r="P3" s="3" t="s">
        <v>24</v>
      </c>
      <c r="Q3" s="3" t="s">
        <v>24</v>
      </c>
      <c r="R3" s="3" t="s">
        <v>11</v>
      </c>
      <c r="S3" s="3"/>
      <c r="T3" s="3" t="s">
        <v>12</v>
      </c>
      <c r="U3" s="3" t="s">
        <v>13</v>
      </c>
      <c r="V3" s="3" t="s">
        <v>14</v>
      </c>
      <c r="W3" s="3" t="s">
        <v>15</v>
      </c>
      <c r="X3" s="3" t="s">
        <v>16</v>
      </c>
      <c r="Y3" s="3" t="s">
        <v>21</v>
      </c>
      <c r="Z3" s="8">
        <v>5</v>
      </c>
      <c r="AA3" s="3"/>
      <c r="AB3" s="9"/>
      <c r="AC3" s="3" t="s">
        <v>24</v>
      </c>
      <c r="AD3" s="3" t="s">
        <v>25</v>
      </c>
      <c r="AE3" s="3" t="s">
        <v>18</v>
      </c>
      <c r="AF3" s="3" t="s">
        <v>19</v>
      </c>
      <c r="AG3" s="3" t="s">
        <v>20</v>
      </c>
    </row>
    <row r="4" ht="29" customHeight="1" spans="1:33">
      <c r="A4" s="2">
        <v>3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23" t="s">
        <v>26</v>
      </c>
      <c r="H4" s="6" t="s">
        <v>27</v>
      </c>
      <c r="I4" s="13">
        <v>5</v>
      </c>
      <c r="J4" s="6" t="s">
        <v>27</v>
      </c>
      <c r="K4" s="7">
        <v>0.2008</v>
      </c>
      <c r="L4" s="3" t="s">
        <v>8</v>
      </c>
      <c r="M4" s="2" t="s">
        <v>9</v>
      </c>
      <c r="N4" s="2">
        <v>5</v>
      </c>
      <c r="O4" s="2">
        <v>5</v>
      </c>
      <c r="P4" s="3" t="s">
        <v>10</v>
      </c>
      <c r="Q4" s="3" t="s">
        <v>10</v>
      </c>
      <c r="R4" s="3" t="s">
        <v>11</v>
      </c>
      <c r="S4" s="3"/>
      <c r="T4" s="3" t="s">
        <v>12</v>
      </c>
      <c r="U4" s="3" t="s">
        <v>13</v>
      </c>
      <c r="V4" s="3" t="s">
        <v>14</v>
      </c>
      <c r="W4" s="3" t="s">
        <v>15</v>
      </c>
      <c r="X4" s="3" t="s">
        <v>16</v>
      </c>
      <c r="Y4" s="3" t="s">
        <v>5</v>
      </c>
      <c r="Z4" s="8">
        <v>5</v>
      </c>
      <c r="AA4" s="3"/>
      <c r="AB4" s="9"/>
      <c r="AC4" s="3" t="s">
        <v>10</v>
      </c>
      <c r="AD4" s="3" t="s">
        <v>17</v>
      </c>
      <c r="AE4" s="3" t="s">
        <v>18</v>
      </c>
      <c r="AF4" s="3" t="s">
        <v>19</v>
      </c>
      <c r="AG4" s="3" t="s">
        <v>20</v>
      </c>
    </row>
    <row r="5" ht="29" customHeight="1" spans="1:33">
      <c r="A5" s="2">
        <v>4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28</v>
      </c>
      <c r="G5" s="23" t="s">
        <v>29</v>
      </c>
      <c r="H5" s="6" t="s">
        <v>30</v>
      </c>
      <c r="I5" s="13">
        <v>10</v>
      </c>
      <c r="J5" s="6" t="s">
        <v>30</v>
      </c>
      <c r="K5" s="7">
        <v>0.274</v>
      </c>
      <c r="L5" s="3" t="s">
        <v>8</v>
      </c>
      <c r="M5" s="2" t="s">
        <v>9</v>
      </c>
      <c r="N5" s="2">
        <v>10</v>
      </c>
      <c r="O5" s="2">
        <v>10</v>
      </c>
      <c r="P5" s="3" t="s">
        <v>31</v>
      </c>
      <c r="Q5" s="3" t="s">
        <v>31</v>
      </c>
      <c r="R5" s="3" t="s">
        <v>11</v>
      </c>
      <c r="S5" s="3"/>
      <c r="T5" s="3" t="s">
        <v>12</v>
      </c>
      <c r="U5" s="3" t="s">
        <v>13</v>
      </c>
      <c r="V5" s="3" t="s">
        <v>14</v>
      </c>
      <c r="W5" s="3" t="s">
        <v>32</v>
      </c>
      <c r="X5" s="3" t="s">
        <v>16</v>
      </c>
      <c r="Y5" s="3" t="s">
        <v>28</v>
      </c>
      <c r="Z5" s="8">
        <v>10</v>
      </c>
      <c r="AA5" s="3"/>
      <c r="AB5" s="9"/>
      <c r="AC5" s="3" t="s">
        <v>31</v>
      </c>
      <c r="AD5" s="3" t="s">
        <v>33</v>
      </c>
      <c r="AE5" s="3" t="s">
        <v>34</v>
      </c>
      <c r="AF5" s="3" t="s">
        <v>19</v>
      </c>
      <c r="AG5" s="3" t="s">
        <v>20</v>
      </c>
    </row>
    <row r="6" ht="29" customHeight="1" spans="1:33">
      <c r="A6" s="2">
        <v>5</v>
      </c>
      <c r="B6" s="3" t="s">
        <v>1</v>
      </c>
      <c r="C6" s="3" t="s">
        <v>2</v>
      </c>
      <c r="D6" s="3" t="s">
        <v>3</v>
      </c>
      <c r="E6" s="3" t="s">
        <v>35</v>
      </c>
      <c r="F6" s="3" t="s">
        <v>36</v>
      </c>
      <c r="G6" s="4"/>
      <c r="H6" s="3" t="s">
        <v>37</v>
      </c>
      <c r="I6" s="7">
        <v>50</v>
      </c>
      <c r="J6" s="3" t="s">
        <v>38</v>
      </c>
      <c r="K6" s="7">
        <v>2</v>
      </c>
      <c r="L6" s="3" t="s">
        <v>8</v>
      </c>
      <c r="M6" s="3" t="s">
        <v>9</v>
      </c>
      <c r="N6" s="3">
        <v>20.5178</v>
      </c>
      <c r="O6" s="3">
        <v>20.5178</v>
      </c>
      <c r="P6" s="3" t="s">
        <v>39</v>
      </c>
      <c r="Q6" s="3" t="s">
        <v>39</v>
      </c>
      <c r="R6" s="3" t="s">
        <v>11</v>
      </c>
      <c r="S6" s="3"/>
      <c r="T6" s="3" t="s">
        <v>12</v>
      </c>
      <c r="U6" s="3" t="s">
        <v>13</v>
      </c>
      <c r="V6" s="3" t="s">
        <v>14</v>
      </c>
      <c r="W6" s="3" t="s">
        <v>15</v>
      </c>
      <c r="X6" s="3" t="s">
        <v>16</v>
      </c>
      <c r="Y6" s="3" t="s">
        <v>36</v>
      </c>
      <c r="Z6" s="3">
        <v>20.5178</v>
      </c>
      <c r="AA6" s="3"/>
      <c r="AB6" s="9"/>
      <c r="AC6" s="3" t="s">
        <v>39</v>
      </c>
      <c r="AD6" s="3" t="s">
        <v>40</v>
      </c>
      <c r="AE6" s="3" t="s">
        <v>18</v>
      </c>
      <c r="AF6" s="3" t="s">
        <v>19</v>
      </c>
      <c r="AG6" s="3" t="s">
        <v>20</v>
      </c>
    </row>
    <row r="7" ht="29" customHeight="1" spans="1:33">
      <c r="A7" s="2">
        <v>6</v>
      </c>
      <c r="B7" s="3" t="s">
        <v>1</v>
      </c>
      <c r="C7" s="3" t="s">
        <v>2</v>
      </c>
      <c r="D7" s="3" t="s">
        <v>3</v>
      </c>
      <c r="E7" s="3" t="s">
        <v>35</v>
      </c>
      <c r="F7" s="3" t="s">
        <v>36</v>
      </c>
      <c r="G7" s="4"/>
      <c r="H7" s="3" t="s">
        <v>37</v>
      </c>
      <c r="I7" s="3">
        <v>50</v>
      </c>
      <c r="J7" s="3" t="s">
        <v>41</v>
      </c>
      <c r="K7" s="7">
        <v>0.107</v>
      </c>
      <c r="L7" s="3" t="s">
        <v>8</v>
      </c>
      <c r="M7" s="3" t="s">
        <v>9</v>
      </c>
      <c r="N7" s="3">
        <v>2.5482</v>
      </c>
      <c r="O7" s="3">
        <v>2.5482</v>
      </c>
      <c r="P7" s="3" t="s">
        <v>42</v>
      </c>
      <c r="Q7" s="3" t="s">
        <v>39</v>
      </c>
      <c r="R7" s="3" t="s">
        <v>11</v>
      </c>
      <c r="S7" s="3"/>
      <c r="T7" s="3" t="s">
        <v>12</v>
      </c>
      <c r="U7" s="3" t="s">
        <v>13</v>
      </c>
      <c r="V7" s="3" t="s">
        <v>14</v>
      </c>
      <c r="W7" s="3" t="s">
        <v>15</v>
      </c>
      <c r="X7" s="3" t="s">
        <v>16</v>
      </c>
      <c r="Y7" s="3" t="s">
        <v>36</v>
      </c>
      <c r="Z7" s="3">
        <v>2.5482</v>
      </c>
      <c r="AA7" s="3"/>
      <c r="AB7" s="9"/>
      <c r="AC7" s="3" t="s">
        <v>39</v>
      </c>
      <c r="AD7" s="3" t="s">
        <v>40</v>
      </c>
      <c r="AE7" s="3" t="s">
        <v>18</v>
      </c>
      <c r="AF7" s="3" t="s">
        <v>19</v>
      </c>
      <c r="AG7" s="3" t="s">
        <v>20</v>
      </c>
    </row>
    <row r="8" ht="29" customHeight="1" spans="1:33">
      <c r="A8" s="2">
        <v>7</v>
      </c>
      <c r="B8" s="3" t="s">
        <v>1</v>
      </c>
      <c r="C8" s="3" t="s">
        <v>2</v>
      </c>
      <c r="D8" s="3" t="s">
        <v>3</v>
      </c>
      <c r="E8" s="3" t="s">
        <v>35</v>
      </c>
      <c r="F8" s="3" t="s">
        <v>36</v>
      </c>
      <c r="G8" s="4"/>
      <c r="H8" s="3" t="s">
        <v>37</v>
      </c>
      <c r="I8" s="3">
        <v>50</v>
      </c>
      <c r="J8" s="3" t="s">
        <v>43</v>
      </c>
      <c r="K8" s="7">
        <v>1</v>
      </c>
      <c r="L8" s="3" t="s">
        <v>44</v>
      </c>
      <c r="M8" s="3" t="s">
        <v>9</v>
      </c>
      <c r="N8" s="3">
        <v>26.934</v>
      </c>
      <c r="O8" s="3">
        <v>26.934</v>
      </c>
      <c r="P8" s="3" t="s">
        <v>42</v>
      </c>
      <c r="Q8" s="3" t="s">
        <v>39</v>
      </c>
      <c r="R8" s="3" t="s">
        <v>11</v>
      </c>
      <c r="S8" s="3"/>
      <c r="T8" s="3" t="s">
        <v>12</v>
      </c>
      <c r="U8" s="3" t="s">
        <v>13</v>
      </c>
      <c r="V8" s="3" t="s">
        <v>14</v>
      </c>
      <c r="W8" s="3" t="s">
        <v>32</v>
      </c>
      <c r="X8" s="3" t="s">
        <v>16</v>
      </c>
      <c r="Y8" s="3" t="s">
        <v>36</v>
      </c>
      <c r="Z8" s="3">
        <v>26.934</v>
      </c>
      <c r="AA8" s="3"/>
      <c r="AB8" s="9"/>
      <c r="AC8" s="3" t="s">
        <v>39</v>
      </c>
      <c r="AD8" s="3" t="s">
        <v>40</v>
      </c>
      <c r="AE8" s="3" t="s">
        <v>34</v>
      </c>
      <c r="AF8" s="3" t="s">
        <v>19</v>
      </c>
      <c r="AG8" s="3" t="s">
        <v>20</v>
      </c>
    </row>
    <row r="9" ht="29" customHeight="1" spans="1:33">
      <c r="A9" s="2">
        <v>8</v>
      </c>
      <c r="B9" s="3" t="s">
        <v>1</v>
      </c>
      <c r="C9" s="3" t="s">
        <v>2</v>
      </c>
      <c r="D9" s="3" t="s">
        <v>3</v>
      </c>
      <c r="E9" s="3" t="s">
        <v>35</v>
      </c>
      <c r="F9" s="3" t="s">
        <v>36</v>
      </c>
      <c r="G9" s="4"/>
      <c r="H9" s="3" t="s">
        <v>45</v>
      </c>
      <c r="I9" s="3">
        <v>10</v>
      </c>
      <c r="J9" s="3" t="s">
        <v>46</v>
      </c>
      <c r="K9" s="7">
        <v>101</v>
      </c>
      <c r="L9" s="3" t="s">
        <v>47</v>
      </c>
      <c r="M9" s="3" t="s">
        <v>9</v>
      </c>
      <c r="N9" s="3">
        <v>10</v>
      </c>
      <c r="O9" s="3">
        <v>10</v>
      </c>
      <c r="P9" s="3" t="s">
        <v>39</v>
      </c>
      <c r="Q9" s="3" t="s">
        <v>39</v>
      </c>
      <c r="R9" s="3" t="s">
        <v>11</v>
      </c>
      <c r="S9" s="3"/>
      <c r="T9" s="3" t="s">
        <v>12</v>
      </c>
      <c r="U9" s="3" t="s">
        <v>13</v>
      </c>
      <c r="V9" s="3" t="s">
        <v>14</v>
      </c>
      <c r="W9" s="3" t="s">
        <v>48</v>
      </c>
      <c r="X9" s="3" t="s">
        <v>16</v>
      </c>
      <c r="Y9" s="3" t="s">
        <v>36</v>
      </c>
      <c r="Z9" s="3">
        <v>10</v>
      </c>
      <c r="AA9" s="3"/>
      <c r="AB9" s="9"/>
      <c r="AC9" s="3" t="s">
        <v>39</v>
      </c>
      <c r="AD9" s="3" t="s">
        <v>40</v>
      </c>
      <c r="AE9" s="3" t="s">
        <v>49</v>
      </c>
      <c r="AF9" s="3" t="s">
        <v>19</v>
      </c>
      <c r="AG9" s="3" t="s">
        <v>20</v>
      </c>
    </row>
    <row r="10" ht="29" customHeight="1" spans="1:33">
      <c r="A10" s="2">
        <v>9</v>
      </c>
      <c r="B10" s="3" t="s">
        <v>1</v>
      </c>
      <c r="C10" s="3" t="s">
        <v>2</v>
      </c>
      <c r="D10" s="3" t="s">
        <v>3</v>
      </c>
      <c r="E10" s="3" t="s">
        <v>35</v>
      </c>
      <c r="F10" s="3" t="s">
        <v>36</v>
      </c>
      <c r="G10" s="4"/>
      <c r="H10" s="3" t="s">
        <v>50</v>
      </c>
      <c r="I10" s="3">
        <v>5</v>
      </c>
      <c r="J10" s="3" t="s">
        <v>51</v>
      </c>
      <c r="K10" s="7">
        <v>1</v>
      </c>
      <c r="L10" s="3" t="s">
        <v>44</v>
      </c>
      <c r="M10" s="3" t="s">
        <v>9</v>
      </c>
      <c r="N10" s="3">
        <v>5</v>
      </c>
      <c r="O10" s="3">
        <v>5</v>
      </c>
      <c r="P10" s="3" t="s">
        <v>52</v>
      </c>
      <c r="Q10" s="3" t="s">
        <v>39</v>
      </c>
      <c r="R10" s="3" t="s">
        <v>11</v>
      </c>
      <c r="S10" s="3"/>
      <c r="T10" s="3" t="s">
        <v>12</v>
      </c>
      <c r="U10" s="3" t="s">
        <v>13</v>
      </c>
      <c r="V10" s="3" t="s">
        <v>14</v>
      </c>
      <c r="W10" s="3" t="s">
        <v>32</v>
      </c>
      <c r="X10" s="3" t="s">
        <v>16</v>
      </c>
      <c r="Y10" s="3" t="s">
        <v>36</v>
      </c>
      <c r="Z10" s="3">
        <v>5</v>
      </c>
      <c r="AA10" s="3"/>
      <c r="AB10" s="9"/>
      <c r="AC10" s="3" t="s">
        <v>39</v>
      </c>
      <c r="AD10" s="3" t="s">
        <v>40</v>
      </c>
      <c r="AE10" s="3" t="s">
        <v>34</v>
      </c>
      <c r="AF10" s="3" t="s">
        <v>19</v>
      </c>
      <c r="AG10" s="3" t="s">
        <v>20</v>
      </c>
    </row>
    <row r="11" ht="29" customHeight="1" spans="1:33">
      <c r="A11" s="2">
        <v>10</v>
      </c>
      <c r="B11" s="3" t="s">
        <v>1</v>
      </c>
      <c r="C11" s="3" t="s">
        <v>2</v>
      </c>
      <c r="D11" s="3" t="s">
        <v>3</v>
      </c>
      <c r="E11" s="3" t="s">
        <v>35</v>
      </c>
      <c r="F11" s="3" t="s">
        <v>36</v>
      </c>
      <c r="G11" s="4"/>
      <c r="H11" s="3" t="s">
        <v>53</v>
      </c>
      <c r="I11" s="3">
        <v>10</v>
      </c>
      <c r="J11" s="3" t="s">
        <v>54</v>
      </c>
      <c r="K11" s="7">
        <v>0.22</v>
      </c>
      <c r="L11" s="3" t="s">
        <v>8</v>
      </c>
      <c r="M11" s="3" t="s">
        <v>9</v>
      </c>
      <c r="N11" s="3">
        <v>10</v>
      </c>
      <c r="O11" s="3">
        <v>10</v>
      </c>
      <c r="P11" s="3" t="s">
        <v>55</v>
      </c>
      <c r="Q11" s="3" t="s">
        <v>39</v>
      </c>
      <c r="R11" s="3" t="s">
        <v>11</v>
      </c>
      <c r="S11" s="3"/>
      <c r="T11" s="3" t="s">
        <v>12</v>
      </c>
      <c r="U11" s="3" t="s">
        <v>13</v>
      </c>
      <c r="V11" s="3" t="s">
        <v>14</v>
      </c>
      <c r="W11" s="3" t="s">
        <v>15</v>
      </c>
      <c r="X11" s="3" t="s">
        <v>16</v>
      </c>
      <c r="Y11" s="3" t="s">
        <v>36</v>
      </c>
      <c r="Z11" s="3">
        <v>10</v>
      </c>
      <c r="AA11" s="3"/>
      <c r="AB11" s="9"/>
      <c r="AC11" s="3" t="s">
        <v>39</v>
      </c>
      <c r="AD11" s="3" t="s">
        <v>40</v>
      </c>
      <c r="AE11" s="3" t="s">
        <v>18</v>
      </c>
      <c r="AF11" s="3" t="s">
        <v>19</v>
      </c>
      <c r="AG11" s="3" t="s">
        <v>20</v>
      </c>
    </row>
    <row r="12" ht="29" customHeight="1" spans="1:33">
      <c r="A12" s="2">
        <v>11</v>
      </c>
      <c r="B12" s="3" t="s">
        <v>1</v>
      </c>
      <c r="C12" s="3" t="s">
        <v>2</v>
      </c>
      <c r="D12" s="3" t="s">
        <v>3</v>
      </c>
      <c r="E12" s="3" t="s">
        <v>35</v>
      </c>
      <c r="F12" s="3" t="s">
        <v>56</v>
      </c>
      <c r="G12" s="4"/>
      <c r="H12" s="3" t="s">
        <v>57</v>
      </c>
      <c r="I12" s="3">
        <v>5</v>
      </c>
      <c r="J12" s="3" t="s">
        <v>58</v>
      </c>
      <c r="K12" s="7">
        <v>0.32</v>
      </c>
      <c r="L12" s="3" t="s">
        <v>8</v>
      </c>
      <c r="M12" s="3" t="s">
        <v>9</v>
      </c>
      <c r="N12" s="3">
        <v>5</v>
      </c>
      <c r="O12" s="3">
        <v>5</v>
      </c>
      <c r="P12" s="3" t="s">
        <v>59</v>
      </c>
      <c r="Q12" s="3" t="s">
        <v>60</v>
      </c>
      <c r="R12" s="3" t="s">
        <v>11</v>
      </c>
      <c r="S12" s="3"/>
      <c r="T12" s="3" t="s">
        <v>12</v>
      </c>
      <c r="U12" s="3" t="s">
        <v>13</v>
      </c>
      <c r="V12" s="3" t="s">
        <v>14</v>
      </c>
      <c r="W12" s="3" t="s">
        <v>32</v>
      </c>
      <c r="X12" s="3" t="s">
        <v>16</v>
      </c>
      <c r="Y12" s="3" t="s">
        <v>56</v>
      </c>
      <c r="Z12" s="3">
        <v>5</v>
      </c>
      <c r="AA12" s="3"/>
      <c r="AB12" s="9"/>
      <c r="AC12" s="3" t="s">
        <v>60</v>
      </c>
      <c r="AD12" s="3" t="s">
        <v>61</v>
      </c>
      <c r="AE12" s="3" t="s">
        <v>34</v>
      </c>
      <c r="AF12" s="3" t="s">
        <v>19</v>
      </c>
      <c r="AG12" s="3" t="s">
        <v>20</v>
      </c>
    </row>
    <row r="13" ht="29" customHeight="1" spans="1:33">
      <c r="A13" s="2">
        <v>12</v>
      </c>
      <c r="B13" s="3" t="s">
        <v>1</v>
      </c>
      <c r="C13" s="3" t="s">
        <v>2</v>
      </c>
      <c r="D13" s="3" t="s">
        <v>3</v>
      </c>
      <c r="E13" s="3" t="s">
        <v>35</v>
      </c>
      <c r="F13" s="3" t="s">
        <v>62</v>
      </c>
      <c r="G13" s="4"/>
      <c r="H13" s="3" t="s">
        <v>63</v>
      </c>
      <c r="I13" s="3">
        <v>4</v>
      </c>
      <c r="J13" s="3" t="s">
        <v>64</v>
      </c>
      <c r="K13" s="7">
        <v>0.125</v>
      </c>
      <c r="L13" s="3" t="s">
        <v>8</v>
      </c>
      <c r="M13" s="3" t="s">
        <v>9</v>
      </c>
      <c r="N13" s="3">
        <v>4</v>
      </c>
      <c r="O13" s="3">
        <v>4</v>
      </c>
      <c r="P13" s="3" t="s">
        <v>65</v>
      </c>
      <c r="Q13" s="3" t="s">
        <v>66</v>
      </c>
      <c r="R13" s="3" t="s">
        <v>11</v>
      </c>
      <c r="S13" s="3"/>
      <c r="T13" s="3" t="s">
        <v>12</v>
      </c>
      <c r="U13" s="3" t="s">
        <v>13</v>
      </c>
      <c r="V13" s="3" t="s">
        <v>14</v>
      </c>
      <c r="W13" s="3" t="s">
        <v>15</v>
      </c>
      <c r="X13" s="3" t="s">
        <v>16</v>
      </c>
      <c r="Y13" s="3" t="s">
        <v>62</v>
      </c>
      <c r="Z13" s="3">
        <v>4</v>
      </c>
      <c r="AA13" s="3"/>
      <c r="AB13" s="9"/>
      <c r="AC13" s="3" t="s">
        <v>66</v>
      </c>
      <c r="AD13" s="3" t="s">
        <v>67</v>
      </c>
      <c r="AE13" s="3" t="s">
        <v>18</v>
      </c>
      <c r="AF13" s="3" t="s">
        <v>19</v>
      </c>
      <c r="AG13" s="3" t="s">
        <v>20</v>
      </c>
    </row>
    <row r="14" ht="29" customHeight="1" spans="1:33">
      <c r="A14" s="2">
        <v>13</v>
      </c>
      <c r="B14" s="3" t="s">
        <v>1</v>
      </c>
      <c r="C14" s="3" t="s">
        <v>2</v>
      </c>
      <c r="D14" s="3" t="s">
        <v>3</v>
      </c>
      <c r="E14" s="3" t="s">
        <v>35</v>
      </c>
      <c r="F14" s="3" t="s">
        <v>68</v>
      </c>
      <c r="G14" s="4"/>
      <c r="H14" s="3" t="s">
        <v>69</v>
      </c>
      <c r="I14" s="3">
        <v>5</v>
      </c>
      <c r="J14" s="3" t="s">
        <v>70</v>
      </c>
      <c r="K14" s="7">
        <v>3000</v>
      </c>
      <c r="L14" s="3" t="s">
        <v>71</v>
      </c>
      <c r="M14" s="3" t="s">
        <v>9</v>
      </c>
      <c r="N14" s="3">
        <v>1.05</v>
      </c>
      <c r="O14" s="3">
        <v>1.05</v>
      </c>
      <c r="P14" s="3" t="s">
        <v>72</v>
      </c>
      <c r="Q14" s="3" t="s">
        <v>73</v>
      </c>
      <c r="R14" s="3" t="s">
        <v>11</v>
      </c>
      <c r="S14" s="3"/>
      <c r="T14" s="3" t="s">
        <v>12</v>
      </c>
      <c r="U14" s="3" t="s">
        <v>13</v>
      </c>
      <c r="V14" s="3" t="s">
        <v>74</v>
      </c>
      <c r="W14" s="3" t="s">
        <v>75</v>
      </c>
      <c r="X14" s="3" t="s">
        <v>16</v>
      </c>
      <c r="Y14" s="3" t="s">
        <v>68</v>
      </c>
      <c r="Z14" s="3">
        <v>1.05</v>
      </c>
      <c r="AA14" s="3"/>
      <c r="AB14" s="9"/>
      <c r="AC14" s="3" t="s">
        <v>73</v>
      </c>
      <c r="AD14" s="3" t="s">
        <v>76</v>
      </c>
      <c r="AE14" s="3" t="s">
        <v>77</v>
      </c>
      <c r="AF14" s="3" t="s">
        <v>19</v>
      </c>
      <c r="AG14" s="3" t="s">
        <v>20</v>
      </c>
    </row>
    <row r="15" ht="29" customHeight="1" spans="1:33">
      <c r="A15" s="2">
        <v>14</v>
      </c>
      <c r="B15" s="3" t="s">
        <v>1</v>
      </c>
      <c r="C15" s="3" t="s">
        <v>2</v>
      </c>
      <c r="D15" s="3" t="s">
        <v>3</v>
      </c>
      <c r="E15" s="3" t="s">
        <v>35</v>
      </c>
      <c r="F15" s="3" t="s">
        <v>68</v>
      </c>
      <c r="G15" s="4"/>
      <c r="H15" s="3" t="s">
        <v>78</v>
      </c>
      <c r="I15" s="3">
        <v>20</v>
      </c>
      <c r="J15" s="3" t="s">
        <v>79</v>
      </c>
      <c r="K15" s="7">
        <v>0.082</v>
      </c>
      <c r="L15" s="3" t="s">
        <v>8</v>
      </c>
      <c r="M15" s="3" t="s">
        <v>9</v>
      </c>
      <c r="N15" s="3">
        <v>20</v>
      </c>
      <c r="O15" s="3">
        <v>20</v>
      </c>
      <c r="P15" s="3" t="s">
        <v>72</v>
      </c>
      <c r="Q15" s="3" t="s">
        <v>73</v>
      </c>
      <c r="R15" s="3" t="s">
        <v>11</v>
      </c>
      <c r="S15" s="3"/>
      <c r="T15" s="3" t="s">
        <v>12</v>
      </c>
      <c r="U15" s="3" t="s">
        <v>13</v>
      </c>
      <c r="V15" s="3" t="s">
        <v>14</v>
      </c>
      <c r="W15" s="3" t="s">
        <v>15</v>
      </c>
      <c r="X15" s="3" t="s">
        <v>16</v>
      </c>
      <c r="Y15" s="3" t="s">
        <v>68</v>
      </c>
      <c r="Z15" s="3">
        <v>20</v>
      </c>
      <c r="AA15" s="3"/>
      <c r="AB15" s="9"/>
      <c r="AC15" s="3" t="s">
        <v>73</v>
      </c>
      <c r="AD15" s="3" t="s">
        <v>76</v>
      </c>
      <c r="AE15" s="3" t="s">
        <v>18</v>
      </c>
      <c r="AF15" s="3" t="s">
        <v>19</v>
      </c>
      <c r="AG15" s="3" t="s">
        <v>20</v>
      </c>
    </row>
    <row r="16" ht="29" customHeight="1" spans="1:33">
      <c r="A16" s="2">
        <v>15</v>
      </c>
      <c r="B16" s="3" t="s">
        <v>1</v>
      </c>
      <c r="C16" s="3" t="s">
        <v>2</v>
      </c>
      <c r="D16" s="3" t="s">
        <v>3</v>
      </c>
      <c r="E16" s="3" t="s">
        <v>35</v>
      </c>
      <c r="F16" s="3" t="s">
        <v>80</v>
      </c>
      <c r="G16" s="4"/>
      <c r="H16" s="3" t="s">
        <v>81</v>
      </c>
      <c r="I16" s="3">
        <v>97</v>
      </c>
      <c r="J16" s="3" t="s">
        <v>82</v>
      </c>
      <c r="K16" s="7">
        <v>2.36</v>
      </c>
      <c r="L16" s="3" t="s">
        <v>8</v>
      </c>
      <c r="M16" s="3" t="s">
        <v>9</v>
      </c>
      <c r="N16" s="3">
        <v>97</v>
      </c>
      <c r="O16" s="3">
        <v>97</v>
      </c>
      <c r="P16" s="3" t="s">
        <v>83</v>
      </c>
      <c r="Q16" s="3" t="s">
        <v>83</v>
      </c>
      <c r="R16" s="3" t="s">
        <v>11</v>
      </c>
      <c r="S16" s="3"/>
      <c r="T16" s="3" t="s">
        <v>12</v>
      </c>
      <c r="U16" s="3" t="s">
        <v>13</v>
      </c>
      <c r="V16" s="3" t="s">
        <v>14</v>
      </c>
      <c r="W16" s="3" t="s">
        <v>15</v>
      </c>
      <c r="X16" s="3" t="s">
        <v>16</v>
      </c>
      <c r="Y16" s="3" t="s">
        <v>80</v>
      </c>
      <c r="Z16" s="3">
        <v>97</v>
      </c>
      <c r="AA16" s="3"/>
      <c r="AB16" s="9"/>
      <c r="AC16" s="3" t="s">
        <v>83</v>
      </c>
      <c r="AD16" s="3" t="s">
        <v>84</v>
      </c>
      <c r="AE16" s="3" t="s">
        <v>18</v>
      </c>
      <c r="AF16" s="3" t="s">
        <v>19</v>
      </c>
      <c r="AG16" s="3" t="s">
        <v>20</v>
      </c>
    </row>
    <row r="17" ht="29" customHeight="1" spans="1:33">
      <c r="A17" s="2">
        <v>16</v>
      </c>
      <c r="B17" s="3" t="s">
        <v>1</v>
      </c>
      <c r="C17" s="3" t="s">
        <v>2</v>
      </c>
      <c r="D17" s="3" t="s">
        <v>3</v>
      </c>
      <c r="E17" s="3" t="s">
        <v>35</v>
      </c>
      <c r="F17" s="3" t="s">
        <v>80</v>
      </c>
      <c r="G17" s="4"/>
      <c r="H17" s="3" t="s">
        <v>85</v>
      </c>
      <c r="I17" s="3">
        <v>8</v>
      </c>
      <c r="J17" s="3" t="s">
        <v>86</v>
      </c>
      <c r="K17" s="7">
        <v>0.48</v>
      </c>
      <c r="L17" s="3" t="s">
        <v>8</v>
      </c>
      <c r="M17" s="3" t="s">
        <v>9</v>
      </c>
      <c r="N17" s="3">
        <v>8</v>
      </c>
      <c r="O17" s="3">
        <v>8</v>
      </c>
      <c r="P17" s="3" t="s">
        <v>87</v>
      </c>
      <c r="Q17" s="3" t="s">
        <v>83</v>
      </c>
      <c r="R17" s="3" t="s">
        <v>11</v>
      </c>
      <c r="S17" s="3"/>
      <c r="T17" s="3" t="s">
        <v>12</v>
      </c>
      <c r="U17" s="3" t="s">
        <v>13</v>
      </c>
      <c r="V17" s="3" t="s">
        <v>14</v>
      </c>
      <c r="W17" s="3" t="s">
        <v>15</v>
      </c>
      <c r="X17" s="3" t="s">
        <v>16</v>
      </c>
      <c r="Y17" s="3" t="s">
        <v>80</v>
      </c>
      <c r="Z17" s="3">
        <v>8</v>
      </c>
      <c r="AA17" s="3"/>
      <c r="AB17" s="9"/>
      <c r="AC17" s="3" t="s">
        <v>83</v>
      </c>
      <c r="AD17" s="3" t="s">
        <v>84</v>
      </c>
      <c r="AE17" s="3" t="s">
        <v>18</v>
      </c>
      <c r="AF17" s="3" t="s">
        <v>19</v>
      </c>
      <c r="AG17" s="3" t="s">
        <v>20</v>
      </c>
    </row>
    <row r="18" ht="29" customHeight="1" spans="1:33">
      <c r="A18" s="2">
        <v>17</v>
      </c>
      <c r="B18" s="3" t="s">
        <v>1</v>
      </c>
      <c r="C18" s="3" t="s">
        <v>2</v>
      </c>
      <c r="D18" s="3" t="s">
        <v>3</v>
      </c>
      <c r="E18" s="3" t="s">
        <v>35</v>
      </c>
      <c r="F18" s="3" t="s">
        <v>88</v>
      </c>
      <c r="G18" s="4"/>
      <c r="H18" s="3" t="s">
        <v>89</v>
      </c>
      <c r="I18" s="3">
        <v>5</v>
      </c>
      <c r="J18" s="3" t="s">
        <v>90</v>
      </c>
      <c r="K18" s="7">
        <v>0.075</v>
      </c>
      <c r="L18" s="3" t="s">
        <v>8</v>
      </c>
      <c r="M18" s="3" t="s">
        <v>9</v>
      </c>
      <c r="N18" s="3">
        <v>5</v>
      </c>
      <c r="O18" s="3">
        <v>5</v>
      </c>
      <c r="P18" s="3" t="s">
        <v>91</v>
      </c>
      <c r="Q18" s="3" t="s">
        <v>92</v>
      </c>
      <c r="R18" s="3" t="s">
        <v>11</v>
      </c>
      <c r="S18" s="3"/>
      <c r="T18" s="3" t="s">
        <v>12</v>
      </c>
      <c r="U18" s="3" t="s">
        <v>13</v>
      </c>
      <c r="V18" s="3" t="s">
        <v>14</v>
      </c>
      <c r="W18" s="3" t="s">
        <v>15</v>
      </c>
      <c r="X18" s="3" t="s">
        <v>16</v>
      </c>
      <c r="Y18" s="3" t="s">
        <v>88</v>
      </c>
      <c r="Z18" s="3">
        <v>5</v>
      </c>
      <c r="AA18" s="3"/>
      <c r="AB18" s="9"/>
      <c r="AC18" s="3" t="s">
        <v>92</v>
      </c>
      <c r="AD18" s="3" t="s">
        <v>93</v>
      </c>
      <c r="AE18" s="3" t="s">
        <v>18</v>
      </c>
      <c r="AF18" s="3" t="s">
        <v>19</v>
      </c>
      <c r="AG18" s="3" t="s">
        <v>20</v>
      </c>
    </row>
    <row r="19" ht="29" customHeight="1" spans="1:33">
      <c r="A19" s="2">
        <v>18</v>
      </c>
      <c r="B19" s="3" t="s">
        <v>1</v>
      </c>
      <c r="C19" s="3" t="s">
        <v>2</v>
      </c>
      <c r="D19" s="3" t="s">
        <v>3</v>
      </c>
      <c r="E19" s="3" t="s">
        <v>35</v>
      </c>
      <c r="F19" s="3" t="s">
        <v>94</v>
      </c>
      <c r="G19" s="4"/>
      <c r="H19" s="3" t="s">
        <v>95</v>
      </c>
      <c r="I19" s="3">
        <v>6</v>
      </c>
      <c r="J19" s="3" t="s">
        <v>96</v>
      </c>
      <c r="K19" s="7">
        <v>1.3</v>
      </c>
      <c r="L19" s="3" t="s">
        <v>8</v>
      </c>
      <c r="M19" s="3" t="s">
        <v>9</v>
      </c>
      <c r="N19" s="3">
        <v>6</v>
      </c>
      <c r="O19" s="3">
        <v>6</v>
      </c>
      <c r="P19" s="3" t="s">
        <v>97</v>
      </c>
      <c r="Q19" s="3" t="s">
        <v>97</v>
      </c>
      <c r="R19" s="3" t="s">
        <v>11</v>
      </c>
      <c r="S19" s="3"/>
      <c r="T19" s="3" t="s">
        <v>12</v>
      </c>
      <c r="U19" s="3" t="s">
        <v>13</v>
      </c>
      <c r="V19" s="3" t="s">
        <v>14</v>
      </c>
      <c r="W19" s="3" t="s">
        <v>32</v>
      </c>
      <c r="X19" s="3" t="s">
        <v>16</v>
      </c>
      <c r="Y19" s="3" t="s">
        <v>94</v>
      </c>
      <c r="Z19" s="3">
        <v>6</v>
      </c>
      <c r="AA19" s="3"/>
      <c r="AB19" s="9"/>
      <c r="AC19" s="3" t="s">
        <v>97</v>
      </c>
      <c r="AD19" s="3" t="s">
        <v>98</v>
      </c>
      <c r="AE19" s="3" t="s">
        <v>77</v>
      </c>
      <c r="AF19" s="3" t="s">
        <v>19</v>
      </c>
      <c r="AG19" s="3" t="s">
        <v>20</v>
      </c>
    </row>
    <row r="20" ht="29" customHeight="1" spans="1:33">
      <c r="A20" s="2">
        <v>19</v>
      </c>
      <c r="B20" s="3" t="s">
        <v>1</v>
      </c>
      <c r="C20" s="3" t="s">
        <v>2</v>
      </c>
      <c r="D20" s="3" t="s">
        <v>3</v>
      </c>
      <c r="E20" s="3" t="s">
        <v>35</v>
      </c>
      <c r="F20" s="3" t="s">
        <v>94</v>
      </c>
      <c r="G20" s="4"/>
      <c r="H20" s="3" t="s">
        <v>99</v>
      </c>
      <c r="I20" s="3">
        <v>30</v>
      </c>
      <c r="J20" s="3" t="s">
        <v>100</v>
      </c>
      <c r="K20" s="7">
        <v>0.726</v>
      </c>
      <c r="L20" s="3" t="s">
        <v>8</v>
      </c>
      <c r="M20" s="3" t="s">
        <v>9</v>
      </c>
      <c r="N20" s="3">
        <v>30</v>
      </c>
      <c r="O20" s="3">
        <v>30</v>
      </c>
      <c r="P20" s="3" t="s">
        <v>101</v>
      </c>
      <c r="Q20" s="3" t="s">
        <v>97</v>
      </c>
      <c r="R20" s="3" t="s">
        <v>11</v>
      </c>
      <c r="S20" s="3"/>
      <c r="T20" s="3" t="s">
        <v>12</v>
      </c>
      <c r="U20" s="3" t="s">
        <v>13</v>
      </c>
      <c r="V20" s="3" t="s">
        <v>14</v>
      </c>
      <c r="W20" s="3" t="s">
        <v>15</v>
      </c>
      <c r="X20" s="3" t="s">
        <v>16</v>
      </c>
      <c r="Y20" s="3" t="s">
        <v>94</v>
      </c>
      <c r="Z20" s="3">
        <v>30</v>
      </c>
      <c r="AA20" s="3"/>
      <c r="AB20" s="9"/>
      <c r="AC20" s="3" t="s">
        <v>97</v>
      </c>
      <c r="AD20" s="3" t="s">
        <v>98</v>
      </c>
      <c r="AE20" s="3" t="s">
        <v>18</v>
      </c>
      <c r="AF20" s="3" t="s">
        <v>19</v>
      </c>
      <c r="AG20" s="3" t="s">
        <v>20</v>
      </c>
    </row>
    <row r="21" ht="29" customHeight="1" spans="1:33">
      <c r="A21" s="2">
        <v>20</v>
      </c>
      <c r="B21" s="3" t="s">
        <v>1</v>
      </c>
      <c r="C21" s="3" t="s">
        <v>2</v>
      </c>
      <c r="D21" s="3" t="s">
        <v>3</v>
      </c>
      <c r="E21" s="3" t="s">
        <v>102</v>
      </c>
      <c r="F21" s="3" t="s">
        <v>103</v>
      </c>
      <c r="G21" s="3" t="s">
        <v>104</v>
      </c>
      <c r="H21" s="3" t="s">
        <v>105</v>
      </c>
      <c r="I21" s="3">
        <v>5</v>
      </c>
      <c r="J21" s="3" t="s">
        <v>105</v>
      </c>
      <c r="K21" s="7">
        <v>1</v>
      </c>
      <c r="L21" s="3" t="s">
        <v>106</v>
      </c>
      <c r="M21" s="3" t="s">
        <v>9</v>
      </c>
      <c r="N21" s="3">
        <v>5</v>
      </c>
      <c r="O21" s="3">
        <v>5</v>
      </c>
      <c r="P21" s="3" t="s">
        <v>103</v>
      </c>
      <c r="Q21" s="3" t="s">
        <v>103</v>
      </c>
      <c r="R21" s="3" t="s">
        <v>11</v>
      </c>
      <c r="S21" s="3"/>
      <c r="T21" s="3" t="s">
        <v>12</v>
      </c>
      <c r="U21" s="3" t="s">
        <v>13</v>
      </c>
      <c r="V21" s="3" t="s">
        <v>14</v>
      </c>
      <c r="W21" s="3" t="s">
        <v>32</v>
      </c>
      <c r="X21" s="3" t="s">
        <v>16</v>
      </c>
      <c r="Y21" s="3" t="s">
        <v>103</v>
      </c>
      <c r="Z21" s="3">
        <v>5</v>
      </c>
      <c r="AA21" s="3"/>
      <c r="AB21" s="9"/>
      <c r="AC21" s="3" t="s">
        <v>103</v>
      </c>
      <c r="AD21" s="3" t="s">
        <v>107</v>
      </c>
      <c r="AE21" s="3" t="s">
        <v>34</v>
      </c>
      <c r="AF21" s="3" t="s">
        <v>19</v>
      </c>
      <c r="AG21" s="3" t="s">
        <v>20</v>
      </c>
    </row>
    <row r="22" ht="29" customHeight="1" spans="1:33">
      <c r="A22" s="2">
        <v>21</v>
      </c>
      <c r="B22" s="3" t="s">
        <v>1</v>
      </c>
      <c r="C22" s="3" t="s">
        <v>2</v>
      </c>
      <c r="D22" s="3" t="s">
        <v>3</v>
      </c>
      <c r="E22" s="3" t="s">
        <v>102</v>
      </c>
      <c r="F22" s="3" t="s">
        <v>108</v>
      </c>
      <c r="G22" s="3" t="s">
        <v>109</v>
      </c>
      <c r="H22" s="3" t="s">
        <v>110</v>
      </c>
      <c r="I22" s="3">
        <v>20</v>
      </c>
      <c r="J22" s="3" t="s">
        <v>110</v>
      </c>
      <c r="K22" s="7">
        <v>1</v>
      </c>
      <c r="L22" s="3" t="s">
        <v>106</v>
      </c>
      <c r="M22" s="3" t="s">
        <v>9</v>
      </c>
      <c r="N22" s="3">
        <v>20</v>
      </c>
      <c r="O22" s="3">
        <v>20</v>
      </c>
      <c r="P22" s="3" t="s">
        <v>108</v>
      </c>
      <c r="Q22" s="3" t="s">
        <v>108</v>
      </c>
      <c r="R22" s="3" t="s">
        <v>11</v>
      </c>
      <c r="S22" s="3"/>
      <c r="T22" s="3" t="s">
        <v>12</v>
      </c>
      <c r="U22" s="3" t="s">
        <v>13</v>
      </c>
      <c r="V22" s="3" t="s">
        <v>14</v>
      </c>
      <c r="W22" s="3" t="s">
        <v>15</v>
      </c>
      <c r="X22" s="3" t="s">
        <v>16</v>
      </c>
      <c r="Y22" s="3" t="s">
        <v>108</v>
      </c>
      <c r="Z22" s="3">
        <v>20</v>
      </c>
      <c r="AA22" s="3"/>
      <c r="AB22" s="9"/>
      <c r="AC22" s="3" t="s">
        <v>108</v>
      </c>
      <c r="AD22" s="3" t="s">
        <v>111</v>
      </c>
      <c r="AE22" s="3" t="s">
        <v>18</v>
      </c>
      <c r="AF22" s="3" t="s">
        <v>19</v>
      </c>
      <c r="AG22" s="3" t="s">
        <v>20</v>
      </c>
    </row>
    <row r="23" ht="29" customHeight="1" spans="1:33">
      <c r="A23" s="2">
        <v>22</v>
      </c>
      <c r="B23" s="3" t="s">
        <v>1</v>
      </c>
      <c r="C23" s="3" t="s">
        <v>2</v>
      </c>
      <c r="D23" s="3" t="s">
        <v>3</v>
      </c>
      <c r="E23" s="3" t="s">
        <v>102</v>
      </c>
      <c r="F23" s="3" t="s">
        <v>112</v>
      </c>
      <c r="G23" s="3" t="s">
        <v>113</v>
      </c>
      <c r="H23" s="3" t="s">
        <v>114</v>
      </c>
      <c r="I23" s="3">
        <v>10</v>
      </c>
      <c r="J23" s="3" t="s">
        <v>114</v>
      </c>
      <c r="K23" s="7">
        <v>1</v>
      </c>
      <c r="L23" s="3" t="s">
        <v>106</v>
      </c>
      <c r="M23" s="3" t="s">
        <v>9</v>
      </c>
      <c r="N23" s="3">
        <v>10</v>
      </c>
      <c r="O23" s="3">
        <v>10</v>
      </c>
      <c r="P23" s="3" t="s">
        <v>112</v>
      </c>
      <c r="Q23" s="3" t="s">
        <v>112</v>
      </c>
      <c r="R23" s="3" t="s">
        <v>11</v>
      </c>
      <c r="S23" s="3"/>
      <c r="T23" s="3" t="s">
        <v>12</v>
      </c>
      <c r="U23" s="3" t="s">
        <v>13</v>
      </c>
      <c r="V23" s="3" t="s">
        <v>14</v>
      </c>
      <c r="W23" s="3" t="s">
        <v>15</v>
      </c>
      <c r="X23" s="3" t="s">
        <v>16</v>
      </c>
      <c r="Y23" s="3" t="s">
        <v>112</v>
      </c>
      <c r="Z23" s="3">
        <v>10</v>
      </c>
      <c r="AA23" s="3"/>
      <c r="AB23" s="9"/>
      <c r="AC23" s="3" t="s">
        <v>112</v>
      </c>
      <c r="AD23" s="3" t="s">
        <v>115</v>
      </c>
      <c r="AE23" s="3" t="s">
        <v>18</v>
      </c>
      <c r="AF23" s="3" t="s">
        <v>19</v>
      </c>
      <c r="AG23" s="3" t="s">
        <v>20</v>
      </c>
    </row>
    <row r="24" ht="29" customHeight="1" spans="1:33">
      <c r="A24" s="2">
        <v>23</v>
      </c>
      <c r="B24" s="3" t="s">
        <v>1</v>
      </c>
      <c r="C24" s="3" t="s">
        <v>2</v>
      </c>
      <c r="D24" s="3" t="s">
        <v>3</v>
      </c>
      <c r="E24" s="3" t="s">
        <v>102</v>
      </c>
      <c r="F24" s="3" t="s">
        <v>116</v>
      </c>
      <c r="G24" s="3" t="s">
        <v>117</v>
      </c>
      <c r="H24" s="3" t="s">
        <v>118</v>
      </c>
      <c r="I24" s="3">
        <v>5</v>
      </c>
      <c r="J24" s="3" t="s">
        <v>118</v>
      </c>
      <c r="K24" s="7">
        <v>1</v>
      </c>
      <c r="L24" s="3" t="s">
        <v>106</v>
      </c>
      <c r="M24" s="3" t="s">
        <v>9</v>
      </c>
      <c r="N24" s="3">
        <v>5</v>
      </c>
      <c r="O24" s="3">
        <v>5</v>
      </c>
      <c r="P24" s="3" t="s">
        <v>116</v>
      </c>
      <c r="Q24" s="3" t="s">
        <v>116</v>
      </c>
      <c r="R24" s="3" t="s">
        <v>11</v>
      </c>
      <c r="S24" s="3"/>
      <c r="T24" s="3" t="s">
        <v>12</v>
      </c>
      <c r="U24" s="3" t="s">
        <v>13</v>
      </c>
      <c r="V24" s="3" t="s">
        <v>14</v>
      </c>
      <c r="W24" s="3" t="s">
        <v>15</v>
      </c>
      <c r="X24" s="3" t="s">
        <v>16</v>
      </c>
      <c r="Y24" s="3" t="s">
        <v>116</v>
      </c>
      <c r="Z24" s="3">
        <v>5</v>
      </c>
      <c r="AA24" s="3"/>
      <c r="AB24" s="9"/>
      <c r="AC24" s="3" t="s">
        <v>116</v>
      </c>
      <c r="AD24" s="3" t="s">
        <v>119</v>
      </c>
      <c r="AE24" s="3" t="s">
        <v>18</v>
      </c>
      <c r="AF24" s="3" t="s">
        <v>19</v>
      </c>
      <c r="AG24" s="3" t="s">
        <v>20</v>
      </c>
    </row>
    <row r="25" ht="29" customHeight="1" spans="1:33">
      <c r="A25" s="2">
        <v>24</v>
      </c>
      <c r="B25" s="3" t="s">
        <v>1</v>
      </c>
      <c r="C25" s="3" t="s">
        <v>2</v>
      </c>
      <c r="D25" s="3" t="s">
        <v>3</v>
      </c>
      <c r="E25" s="3" t="s">
        <v>102</v>
      </c>
      <c r="F25" s="3" t="s">
        <v>103</v>
      </c>
      <c r="G25" s="3" t="s">
        <v>120</v>
      </c>
      <c r="H25" s="3" t="s">
        <v>121</v>
      </c>
      <c r="I25" s="3">
        <v>20</v>
      </c>
      <c r="J25" s="3" t="s">
        <v>121</v>
      </c>
      <c r="K25" s="7">
        <v>1</v>
      </c>
      <c r="L25" s="3" t="s">
        <v>106</v>
      </c>
      <c r="M25" s="3" t="s">
        <v>9</v>
      </c>
      <c r="N25" s="3">
        <v>20</v>
      </c>
      <c r="O25" s="3">
        <v>20</v>
      </c>
      <c r="P25" s="3" t="s">
        <v>103</v>
      </c>
      <c r="Q25" s="3" t="s">
        <v>103</v>
      </c>
      <c r="R25" s="3" t="s">
        <v>11</v>
      </c>
      <c r="S25" s="3"/>
      <c r="T25" s="3" t="s">
        <v>12</v>
      </c>
      <c r="U25" s="3" t="s">
        <v>13</v>
      </c>
      <c r="V25" s="3" t="s">
        <v>14</v>
      </c>
      <c r="W25" s="3" t="s">
        <v>15</v>
      </c>
      <c r="X25" s="3" t="s">
        <v>16</v>
      </c>
      <c r="Y25" s="3" t="s">
        <v>103</v>
      </c>
      <c r="Z25" s="3">
        <v>20</v>
      </c>
      <c r="AA25" s="3"/>
      <c r="AB25" s="9"/>
      <c r="AC25" s="3" t="s">
        <v>103</v>
      </c>
      <c r="AD25" s="3" t="s">
        <v>107</v>
      </c>
      <c r="AE25" s="3" t="s">
        <v>18</v>
      </c>
      <c r="AF25" s="3" t="s">
        <v>19</v>
      </c>
      <c r="AG25" s="3" t="s">
        <v>20</v>
      </c>
    </row>
    <row r="26" ht="29" customHeight="1" spans="1:33">
      <c r="A26" s="2">
        <v>25</v>
      </c>
      <c r="B26" s="3" t="s">
        <v>1</v>
      </c>
      <c r="C26" s="3" t="s">
        <v>2</v>
      </c>
      <c r="D26" s="3" t="s">
        <v>3</v>
      </c>
      <c r="E26" s="3" t="s">
        <v>102</v>
      </c>
      <c r="F26" s="3" t="s">
        <v>122</v>
      </c>
      <c r="G26" s="3" t="s">
        <v>123</v>
      </c>
      <c r="H26" s="3" t="s">
        <v>124</v>
      </c>
      <c r="I26" s="3">
        <v>5</v>
      </c>
      <c r="J26" s="3" t="s">
        <v>124</v>
      </c>
      <c r="K26" s="7">
        <v>1</v>
      </c>
      <c r="L26" s="3" t="s">
        <v>106</v>
      </c>
      <c r="M26" s="3" t="s">
        <v>9</v>
      </c>
      <c r="N26" s="3">
        <v>5</v>
      </c>
      <c r="O26" s="3">
        <v>5</v>
      </c>
      <c r="P26" s="3" t="s">
        <v>122</v>
      </c>
      <c r="Q26" s="3" t="s">
        <v>122</v>
      </c>
      <c r="R26" s="3" t="s">
        <v>11</v>
      </c>
      <c r="S26" s="3"/>
      <c r="T26" s="3" t="s">
        <v>12</v>
      </c>
      <c r="U26" s="3" t="s">
        <v>13</v>
      </c>
      <c r="V26" s="3" t="s">
        <v>14</v>
      </c>
      <c r="W26" s="3" t="s">
        <v>48</v>
      </c>
      <c r="X26" s="3" t="s">
        <v>16</v>
      </c>
      <c r="Y26" s="3" t="s">
        <v>122</v>
      </c>
      <c r="Z26" s="3">
        <v>5</v>
      </c>
      <c r="AA26" s="3"/>
      <c r="AB26" s="9"/>
      <c r="AC26" s="3" t="s">
        <v>122</v>
      </c>
      <c r="AD26" s="3" t="s">
        <v>125</v>
      </c>
      <c r="AE26" s="3" t="s">
        <v>77</v>
      </c>
      <c r="AF26" s="3" t="s">
        <v>19</v>
      </c>
      <c r="AG26" s="3" t="s">
        <v>20</v>
      </c>
    </row>
    <row r="27" ht="29" customHeight="1" spans="1:33">
      <c r="A27" s="2">
        <v>26</v>
      </c>
      <c r="B27" s="3" t="s">
        <v>1</v>
      </c>
      <c r="C27" s="3" t="s">
        <v>2</v>
      </c>
      <c r="D27" s="3" t="s">
        <v>3</v>
      </c>
      <c r="E27" s="3" t="s">
        <v>102</v>
      </c>
      <c r="F27" s="3" t="s">
        <v>122</v>
      </c>
      <c r="G27" s="3" t="s">
        <v>126</v>
      </c>
      <c r="H27" s="3" t="s">
        <v>127</v>
      </c>
      <c r="I27" s="3">
        <v>10</v>
      </c>
      <c r="J27" s="3" t="s">
        <v>127</v>
      </c>
      <c r="K27" s="7">
        <v>1</v>
      </c>
      <c r="L27" s="3" t="s">
        <v>106</v>
      </c>
      <c r="M27" s="3" t="s">
        <v>9</v>
      </c>
      <c r="N27" s="3">
        <v>10</v>
      </c>
      <c r="O27" s="3">
        <v>10</v>
      </c>
      <c r="P27" s="3" t="s">
        <v>122</v>
      </c>
      <c r="Q27" s="3" t="s">
        <v>122</v>
      </c>
      <c r="R27" s="3" t="s">
        <v>11</v>
      </c>
      <c r="S27" s="3"/>
      <c r="T27" s="3" t="s">
        <v>12</v>
      </c>
      <c r="U27" s="3" t="s">
        <v>13</v>
      </c>
      <c r="V27" s="3" t="s">
        <v>14</v>
      </c>
      <c r="W27" s="3" t="s">
        <v>48</v>
      </c>
      <c r="X27" s="3" t="s">
        <v>16</v>
      </c>
      <c r="Y27" s="3" t="s">
        <v>122</v>
      </c>
      <c r="Z27" s="3">
        <v>10</v>
      </c>
      <c r="AA27" s="3"/>
      <c r="AB27" s="9"/>
      <c r="AC27" s="3" t="s">
        <v>122</v>
      </c>
      <c r="AD27" s="3" t="s">
        <v>125</v>
      </c>
      <c r="AE27" s="3" t="s">
        <v>77</v>
      </c>
      <c r="AF27" s="3" t="s">
        <v>19</v>
      </c>
      <c r="AG27" s="3" t="s">
        <v>20</v>
      </c>
    </row>
    <row r="28" ht="29" customHeight="1" spans="1:33">
      <c r="A28" s="2">
        <v>27</v>
      </c>
      <c r="B28" s="3" t="s">
        <v>1</v>
      </c>
      <c r="C28" s="3" t="s">
        <v>2</v>
      </c>
      <c r="D28" s="3" t="s">
        <v>3</v>
      </c>
      <c r="E28" s="3" t="s">
        <v>128</v>
      </c>
      <c r="F28" s="3" t="s">
        <v>129</v>
      </c>
      <c r="G28" s="4"/>
      <c r="H28" s="5" t="s">
        <v>130</v>
      </c>
      <c r="I28" s="8">
        <v>50000</v>
      </c>
      <c r="J28" s="5" t="s">
        <v>131</v>
      </c>
      <c r="K28" s="7"/>
      <c r="L28" s="3"/>
      <c r="M28" s="3" t="s">
        <v>9</v>
      </c>
      <c r="N28" s="8">
        <v>5</v>
      </c>
      <c r="O28" s="8">
        <v>5</v>
      </c>
      <c r="P28" s="3" t="s">
        <v>132</v>
      </c>
      <c r="Q28" s="3" t="s">
        <v>133</v>
      </c>
      <c r="R28" s="3" t="s">
        <v>11</v>
      </c>
      <c r="S28" s="3"/>
      <c r="T28" s="3" t="s">
        <v>12</v>
      </c>
      <c r="U28" s="3" t="s">
        <v>13</v>
      </c>
      <c r="V28" s="3" t="s">
        <v>14</v>
      </c>
      <c r="W28" s="3" t="s">
        <v>15</v>
      </c>
      <c r="X28" s="3" t="s">
        <v>16</v>
      </c>
      <c r="Y28" s="3" t="s">
        <v>133</v>
      </c>
      <c r="Z28" s="8">
        <v>5</v>
      </c>
      <c r="AA28" s="3"/>
      <c r="AB28" s="9"/>
      <c r="AC28" s="5" t="s">
        <v>133</v>
      </c>
      <c r="AD28" s="5" t="s">
        <v>134</v>
      </c>
      <c r="AE28" s="3" t="s">
        <v>18</v>
      </c>
      <c r="AF28" s="5" t="s">
        <v>135</v>
      </c>
      <c r="AG28" s="3" t="s">
        <v>20</v>
      </c>
    </row>
    <row r="29" ht="29" customHeight="1" spans="1:33">
      <c r="A29" s="2">
        <v>28</v>
      </c>
      <c r="B29" s="3" t="s">
        <v>1</v>
      </c>
      <c r="C29" s="3" t="s">
        <v>2</v>
      </c>
      <c r="D29" s="3" t="s">
        <v>3</v>
      </c>
      <c r="E29" s="3" t="s">
        <v>128</v>
      </c>
      <c r="F29" s="3" t="s">
        <v>136</v>
      </c>
      <c r="G29" s="4"/>
      <c r="H29" s="5" t="s">
        <v>137</v>
      </c>
      <c r="I29" s="8">
        <v>50000</v>
      </c>
      <c r="J29" s="5" t="s">
        <v>138</v>
      </c>
      <c r="K29" s="7"/>
      <c r="L29" s="3"/>
      <c r="M29" s="3" t="s">
        <v>9</v>
      </c>
      <c r="N29" s="8">
        <v>5</v>
      </c>
      <c r="O29" s="8">
        <v>5</v>
      </c>
      <c r="P29" s="3" t="s">
        <v>139</v>
      </c>
      <c r="Q29" s="3" t="s">
        <v>140</v>
      </c>
      <c r="R29" s="3" t="s">
        <v>11</v>
      </c>
      <c r="S29" s="3"/>
      <c r="T29" s="3" t="s">
        <v>12</v>
      </c>
      <c r="U29" s="3" t="s">
        <v>13</v>
      </c>
      <c r="V29" s="3" t="s">
        <v>14</v>
      </c>
      <c r="W29" s="3" t="s">
        <v>32</v>
      </c>
      <c r="X29" s="3" t="s">
        <v>16</v>
      </c>
      <c r="Y29" s="3" t="s">
        <v>140</v>
      </c>
      <c r="Z29" s="8">
        <v>5</v>
      </c>
      <c r="AA29" s="3"/>
      <c r="AB29" s="9"/>
      <c r="AC29" s="5" t="s">
        <v>140</v>
      </c>
      <c r="AD29" s="5" t="s">
        <v>141</v>
      </c>
      <c r="AE29" s="3" t="s">
        <v>34</v>
      </c>
      <c r="AF29" s="18" t="s">
        <v>142</v>
      </c>
      <c r="AG29" s="3" t="s">
        <v>20</v>
      </c>
    </row>
    <row r="30" ht="29" customHeight="1" spans="1:33">
      <c r="A30" s="2">
        <v>29</v>
      </c>
      <c r="B30" s="3" t="s">
        <v>1</v>
      </c>
      <c r="C30" s="3" t="s">
        <v>2</v>
      </c>
      <c r="D30" s="3" t="s">
        <v>3</v>
      </c>
      <c r="E30" s="3" t="s">
        <v>128</v>
      </c>
      <c r="F30" s="3" t="s">
        <v>136</v>
      </c>
      <c r="G30" s="4"/>
      <c r="H30" s="5" t="s">
        <v>143</v>
      </c>
      <c r="I30" s="8">
        <v>50000</v>
      </c>
      <c r="J30" s="5" t="s">
        <v>144</v>
      </c>
      <c r="K30" s="7"/>
      <c r="L30" s="3"/>
      <c r="M30" s="3" t="s">
        <v>9</v>
      </c>
      <c r="N30" s="8">
        <v>5</v>
      </c>
      <c r="O30" s="8">
        <v>5</v>
      </c>
      <c r="P30" s="3" t="s">
        <v>145</v>
      </c>
      <c r="Q30" s="3" t="s">
        <v>140</v>
      </c>
      <c r="R30" s="3" t="s">
        <v>11</v>
      </c>
      <c r="S30" s="3"/>
      <c r="T30" s="3" t="s">
        <v>12</v>
      </c>
      <c r="U30" s="3" t="s">
        <v>13</v>
      </c>
      <c r="V30" s="3" t="s">
        <v>14</v>
      </c>
      <c r="W30" s="3" t="s">
        <v>15</v>
      </c>
      <c r="X30" s="3" t="s">
        <v>16</v>
      </c>
      <c r="Y30" s="3" t="s">
        <v>140</v>
      </c>
      <c r="Z30" s="8">
        <v>5</v>
      </c>
      <c r="AA30" s="3"/>
      <c r="AB30" s="9"/>
      <c r="AC30" s="5" t="s">
        <v>140</v>
      </c>
      <c r="AD30" s="5" t="s">
        <v>141</v>
      </c>
      <c r="AE30" s="3" t="s">
        <v>18</v>
      </c>
      <c r="AF30" s="5" t="s">
        <v>135</v>
      </c>
      <c r="AG30" s="3" t="s">
        <v>20</v>
      </c>
    </row>
    <row r="31" ht="29" customHeight="1" spans="1:33">
      <c r="A31" s="2">
        <v>30</v>
      </c>
      <c r="B31" s="3" t="s">
        <v>1</v>
      </c>
      <c r="C31" s="3" t="s">
        <v>2</v>
      </c>
      <c r="D31" s="3" t="s">
        <v>3</v>
      </c>
      <c r="E31" s="3" t="s">
        <v>128</v>
      </c>
      <c r="F31" s="3" t="s">
        <v>146</v>
      </c>
      <c r="G31" s="4"/>
      <c r="H31" s="5" t="s">
        <v>147</v>
      </c>
      <c r="I31" s="8">
        <v>50000</v>
      </c>
      <c r="J31" s="5" t="s">
        <v>148</v>
      </c>
      <c r="K31" s="7"/>
      <c r="L31" s="3"/>
      <c r="M31" s="3" t="s">
        <v>9</v>
      </c>
      <c r="N31" s="8">
        <v>5</v>
      </c>
      <c r="O31" s="8">
        <v>5</v>
      </c>
      <c r="P31" s="3" t="s">
        <v>149</v>
      </c>
      <c r="Q31" s="3" t="s">
        <v>150</v>
      </c>
      <c r="R31" s="3" t="s">
        <v>11</v>
      </c>
      <c r="S31" s="3"/>
      <c r="T31" s="3" t="s">
        <v>12</v>
      </c>
      <c r="U31" s="3" t="s">
        <v>13</v>
      </c>
      <c r="V31" s="3" t="s">
        <v>14</v>
      </c>
      <c r="W31" s="3" t="s">
        <v>32</v>
      </c>
      <c r="X31" s="3" t="s">
        <v>16</v>
      </c>
      <c r="Y31" s="3" t="s">
        <v>150</v>
      </c>
      <c r="Z31" s="8">
        <v>5</v>
      </c>
      <c r="AA31" s="3"/>
      <c r="AB31" s="9"/>
      <c r="AC31" s="18" t="s">
        <v>150</v>
      </c>
      <c r="AD31" s="5" t="s">
        <v>151</v>
      </c>
      <c r="AE31" s="3" t="s">
        <v>34</v>
      </c>
      <c r="AF31" s="18" t="s">
        <v>142</v>
      </c>
      <c r="AG31" s="3" t="s">
        <v>20</v>
      </c>
    </row>
    <row r="32" ht="29" customHeight="1" spans="1:33">
      <c r="A32" s="2">
        <v>31</v>
      </c>
      <c r="B32" s="3" t="s">
        <v>1</v>
      </c>
      <c r="C32" s="3" t="s">
        <v>2</v>
      </c>
      <c r="D32" s="3" t="s">
        <v>3</v>
      </c>
      <c r="E32" s="3" t="s">
        <v>128</v>
      </c>
      <c r="F32" s="3" t="s">
        <v>146</v>
      </c>
      <c r="G32" s="4"/>
      <c r="H32" s="5" t="s">
        <v>152</v>
      </c>
      <c r="I32" s="8">
        <v>100000</v>
      </c>
      <c r="J32" s="5" t="s">
        <v>153</v>
      </c>
      <c r="K32" s="7"/>
      <c r="L32" s="3"/>
      <c r="M32" s="3" t="s">
        <v>9</v>
      </c>
      <c r="N32" s="8">
        <v>10</v>
      </c>
      <c r="O32" s="8">
        <v>10</v>
      </c>
      <c r="P32" s="3" t="s">
        <v>154</v>
      </c>
      <c r="Q32" s="3" t="s">
        <v>150</v>
      </c>
      <c r="R32" s="3" t="s">
        <v>11</v>
      </c>
      <c r="S32" s="3"/>
      <c r="T32" s="3" t="s">
        <v>12</v>
      </c>
      <c r="U32" s="3" t="s">
        <v>13</v>
      </c>
      <c r="V32" s="3" t="s">
        <v>14</v>
      </c>
      <c r="W32" s="3" t="s">
        <v>15</v>
      </c>
      <c r="X32" s="3" t="s">
        <v>16</v>
      </c>
      <c r="Y32" s="3" t="s">
        <v>150</v>
      </c>
      <c r="Z32" s="8">
        <v>10</v>
      </c>
      <c r="AA32" s="3"/>
      <c r="AB32" s="9"/>
      <c r="AC32" s="18" t="s">
        <v>150</v>
      </c>
      <c r="AD32" s="5" t="s">
        <v>151</v>
      </c>
      <c r="AE32" s="3" t="s">
        <v>18</v>
      </c>
      <c r="AF32" s="5" t="s">
        <v>135</v>
      </c>
      <c r="AG32" s="3" t="s">
        <v>20</v>
      </c>
    </row>
    <row r="33" ht="29" customHeight="1" spans="1:33">
      <c r="A33" s="2">
        <v>32</v>
      </c>
      <c r="B33" s="3" t="s">
        <v>1</v>
      </c>
      <c r="C33" s="3" t="s">
        <v>2</v>
      </c>
      <c r="D33" s="3" t="s">
        <v>3</v>
      </c>
      <c r="E33" s="3" t="s">
        <v>128</v>
      </c>
      <c r="F33" s="3" t="s">
        <v>155</v>
      </c>
      <c r="G33" s="4"/>
      <c r="H33" s="5" t="s">
        <v>156</v>
      </c>
      <c r="I33" s="8">
        <v>50000</v>
      </c>
      <c r="J33" s="5" t="s">
        <v>157</v>
      </c>
      <c r="K33" s="7"/>
      <c r="L33" s="3"/>
      <c r="M33" s="3" t="s">
        <v>9</v>
      </c>
      <c r="N33" s="8">
        <v>5</v>
      </c>
      <c r="O33" s="8">
        <v>5</v>
      </c>
      <c r="P33" s="3" t="s">
        <v>158</v>
      </c>
      <c r="Q33" s="3" t="s">
        <v>158</v>
      </c>
      <c r="R33" s="3" t="s">
        <v>11</v>
      </c>
      <c r="S33" s="3"/>
      <c r="T33" s="3" t="s">
        <v>12</v>
      </c>
      <c r="U33" s="3" t="s">
        <v>13</v>
      </c>
      <c r="V33" s="3" t="s">
        <v>14</v>
      </c>
      <c r="W33" s="3" t="s">
        <v>15</v>
      </c>
      <c r="X33" s="3" t="s">
        <v>16</v>
      </c>
      <c r="Y33" s="3" t="s">
        <v>158</v>
      </c>
      <c r="Z33" s="8">
        <v>5</v>
      </c>
      <c r="AA33" s="19"/>
      <c r="AB33" s="20"/>
      <c r="AC33" s="21" t="s">
        <v>158</v>
      </c>
      <c r="AD33" s="22" t="s">
        <v>159</v>
      </c>
      <c r="AE33" s="19" t="s">
        <v>18</v>
      </c>
      <c r="AF33" s="22" t="s">
        <v>135</v>
      </c>
      <c r="AG33" s="19" t="s">
        <v>20</v>
      </c>
    </row>
    <row r="34" ht="29" customHeight="1" spans="1:33">
      <c r="A34" s="2">
        <v>33</v>
      </c>
      <c r="B34" s="3" t="s">
        <v>1</v>
      </c>
      <c r="C34" s="3" t="s">
        <v>2</v>
      </c>
      <c r="D34" s="3" t="s">
        <v>3</v>
      </c>
      <c r="E34" s="3" t="s">
        <v>128</v>
      </c>
      <c r="F34" s="3" t="s">
        <v>160</v>
      </c>
      <c r="G34" s="4"/>
      <c r="H34" s="5" t="s">
        <v>161</v>
      </c>
      <c r="I34" s="3">
        <v>100000</v>
      </c>
      <c r="J34" s="5" t="s">
        <v>162</v>
      </c>
      <c r="K34" s="7"/>
      <c r="L34" s="3"/>
      <c r="M34" s="3" t="s">
        <v>9</v>
      </c>
      <c r="N34" s="8">
        <v>10</v>
      </c>
      <c r="O34" s="8">
        <v>10</v>
      </c>
      <c r="P34" s="3" t="s">
        <v>163</v>
      </c>
      <c r="Q34" s="3" t="s">
        <v>163</v>
      </c>
      <c r="R34" s="3" t="s">
        <v>11</v>
      </c>
      <c r="S34" s="3"/>
      <c r="T34" s="3" t="s">
        <v>12</v>
      </c>
      <c r="U34" s="3" t="s">
        <v>13</v>
      </c>
      <c r="V34" s="3" t="s">
        <v>14</v>
      </c>
      <c r="W34" s="3" t="s">
        <v>15</v>
      </c>
      <c r="X34" s="3" t="s">
        <v>16</v>
      </c>
      <c r="Y34" s="3" t="s">
        <v>163</v>
      </c>
      <c r="Z34" s="8">
        <v>10</v>
      </c>
      <c r="AA34" s="3"/>
      <c r="AB34" s="9"/>
      <c r="AC34" s="5" t="s">
        <v>163</v>
      </c>
      <c r="AD34" s="5" t="s">
        <v>164</v>
      </c>
      <c r="AE34" s="3" t="s">
        <v>18</v>
      </c>
      <c r="AF34" s="5" t="s">
        <v>135</v>
      </c>
      <c r="AG34" s="3" t="s">
        <v>20</v>
      </c>
    </row>
    <row r="35" ht="29" customHeight="1" spans="1:33">
      <c r="A35" s="2">
        <v>34</v>
      </c>
      <c r="B35" s="3" t="s">
        <v>1</v>
      </c>
      <c r="C35" s="3" t="s">
        <v>2</v>
      </c>
      <c r="D35" s="3" t="s">
        <v>3</v>
      </c>
      <c r="E35" s="3" t="s">
        <v>128</v>
      </c>
      <c r="F35" s="3" t="s">
        <v>165</v>
      </c>
      <c r="G35" s="4"/>
      <c r="H35" s="5" t="s">
        <v>166</v>
      </c>
      <c r="I35" s="3">
        <v>200000</v>
      </c>
      <c r="J35" s="5" t="s">
        <v>167</v>
      </c>
      <c r="K35" s="7"/>
      <c r="L35" s="3"/>
      <c r="M35" s="3" t="s">
        <v>9</v>
      </c>
      <c r="N35" s="8">
        <v>20</v>
      </c>
      <c r="O35" s="8">
        <v>20</v>
      </c>
      <c r="P35" s="3" t="s">
        <v>168</v>
      </c>
      <c r="Q35" s="3" t="s">
        <v>169</v>
      </c>
      <c r="R35" s="3" t="s">
        <v>170</v>
      </c>
      <c r="S35" s="3"/>
      <c r="T35" s="3" t="s">
        <v>12</v>
      </c>
      <c r="U35" s="3" t="s">
        <v>13</v>
      </c>
      <c r="V35" s="3" t="s">
        <v>14</v>
      </c>
      <c r="W35" s="3" t="s">
        <v>15</v>
      </c>
      <c r="X35" s="3" t="s">
        <v>16</v>
      </c>
      <c r="Y35" s="3" t="s">
        <v>169</v>
      </c>
      <c r="Z35" s="8">
        <v>20</v>
      </c>
      <c r="AA35" s="3"/>
      <c r="AB35" s="9"/>
      <c r="AC35" s="3" t="s">
        <v>169</v>
      </c>
      <c r="AD35" s="5" t="s">
        <v>171</v>
      </c>
      <c r="AE35" s="3" t="s">
        <v>18</v>
      </c>
      <c r="AF35" s="5" t="s">
        <v>135</v>
      </c>
      <c r="AG35" s="3" t="s">
        <v>20</v>
      </c>
    </row>
    <row r="36" ht="29" customHeight="1" spans="1:33">
      <c r="A36" s="2">
        <v>35</v>
      </c>
      <c r="B36" s="3" t="s">
        <v>1</v>
      </c>
      <c r="C36" s="4" t="s">
        <v>2</v>
      </c>
      <c r="D36" s="8" t="s">
        <v>3</v>
      </c>
      <c r="E36" s="10" t="s">
        <v>172</v>
      </c>
      <c r="F36" s="8" t="s">
        <v>173</v>
      </c>
      <c r="G36" s="3"/>
      <c r="H36" s="3" t="s">
        <v>174</v>
      </c>
      <c r="I36" s="4" t="s">
        <v>175</v>
      </c>
      <c r="J36" s="3" t="s">
        <v>176</v>
      </c>
      <c r="K36" s="3">
        <v>0.18</v>
      </c>
      <c r="L36" s="3" t="s">
        <v>177</v>
      </c>
      <c r="M36" s="3" t="s">
        <v>9</v>
      </c>
      <c r="N36" s="3">
        <v>5</v>
      </c>
      <c r="O36" s="3">
        <v>5</v>
      </c>
      <c r="P36" s="8" t="s">
        <v>178</v>
      </c>
      <c r="Q36" s="8" t="s">
        <v>178</v>
      </c>
      <c r="R36" s="8" t="s">
        <v>11</v>
      </c>
      <c r="S36" s="3"/>
      <c r="T36" s="3" t="s">
        <v>12</v>
      </c>
      <c r="U36" s="4" t="s">
        <v>13</v>
      </c>
      <c r="V36" s="8" t="s">
        <v>14</v>
      </c>
      <c r="W36" s="8" t="s">
        <v>15</v>
      </c>
      <c r="X36" s="8" t="s">
        <v>16</v>
      </c>
      <c r="Y36" s="3" t="s">
        <v>173</v>
      </c>
      <c r="Z36" s="3">
        <v>5</v>
      </c>
      <c r="AA36" s="4"/>
      <c r="AB36" s="8"/>
      <c r="AC36" s="8" t="s">
        <v>178</v>
      </c>
      <c r="AD36" s="8" t="s">
        <v>179</v>
      </c>
      <c r="AE36" s="3" t="s">
        <v>180</v>
      </c>
      <c r="AF36" s="3"/>
      <c r="AG36" s="4" t="s">
        <v>20</v>
      </c>
    </row>
    <row r="37" ht="29" customHeight="1" spans="1:33">
      <c r="A37" s="2">
        <v>36</v>
      </c>
      <c r="B37" s="3" t="s">
        <v>1</v>
      </c>
      <c r="C37" s="4" t="s">
        <v>2</v>
      </c>
      <c r="D37" s="8" t="s">
        <v>3</v>
      </c>
      <c r="E37" s="10" t="s">
        <v>172</v>
      </c>
      <c r="F37" s="8" t="s">
        <v>181</v>
      </c>
      <c r="G37" s="3"/>
      <c r="H37" s="3" t="s">
        <v>182</v>
      </c>
      <c r="I37" s="4" t="s">
        <v>175</v>
      </c>
      <c r="J37" s="3" t="s">
        <v>183</v>
      </c>
      <c r="K37" s="3">
        <v>1</v>
      </c>
      <c r="L37" s="3" t="s">
        <v>184</v>
      </c>
      <c r="M37" s="3" t="s">
        <v>9</v>
      </c>
      <c r="N37" s="3">
        <v>5</v>
      </c>
      <c r="O37" s="3">
        <v>5</v>
      </c>
      <c r="P37" s="8" t="s">
        <v>185</v>
      </c>
      <c r="Q37" s="8" t="s">
        <v>185</v>
      </c>
      <c r="R37" s="8" t="s">
        <v>11</v>
      </c>
      <c r="S37" s="3"/>
      <c r="T37" s="3" t="s">
        <v>12</v>
      </c>
      <c r="U37" s="4" t="s">
        <v>13</v>
      </c>
      <c r="V37" s="8" t="s">
        <v>14</v>
      </c>
      <c r="W37" s="8" t="s">
        <v>15</v>
      </c>
      <c r="X37" s="8" t="s">
        <v>16</v>
      </c>
      <c r="Y37" s="3" t="s">
        <v>181</v>
      </c>
      <c r="Z37" s="3" t="s">
        <v>175</v>
      </c>
      <c r="AA37" s="4"/>
      <c r="AB37" s="8"/>
      <c r="AC37" s="8" t="s">
        <v>185</v>
      </c>
      <c r="AD37" s="8" t="s">
        <v>186</v>
      </c>
      <c r="AE37" s="3" t="s">
        <v>180</v>
      </c>
      <c r="AF37" s="3"/>
      <c r="AG37" s="4" t="s">
        <v>20</v>
      </c>
    </row>
    <row r="38" ht="29" customHeight="1" spans="1:33">
      <c r="A38" s="2">
        <v>37</v>
      </c>
      <c r="B38" s="3" t="s">
        <v>1</v>
      </c>
      <c r="C38" s="4" t="s">
        <v>2</v>
      </c>
      <c r="D38" s="8" t="s">
        <v>3</v>
      </c>
      <c r="E38" s="11" t="s">
        <v>172</v>
      </c>
      <c r="F38" s="6" t="s">
        <v>187</v>
      </c>
      <c r="G38" s="3"/>
      <c r="H38" s="3" t="s">
        <v>188</v>
      </c>
      <c r="I38" s="4" t="s">
        <v>175</v>
      </c>
      <c r="J38" s="3" t="s">
        <v>189</v>
      </c>
      <c r="K38" s="3">
        <v>0.194</v>
      </c>
      <c r="L38" s="3" t="s">
        <v>177</v>
      </c>
      <c r="M38" s="3" t="s">
        <v>9</v>
      </c>
      <c r="N38" s="3">
        <v>5</v>
      </c>
      <c r="O38" s="3">
        <v>5</v>
      </c>
      <c r="P38" s="6" t="s">
        <v>190</v>
      </c>
      <c r="Q38" s="6" t="s">
        <v>190</v>
      </c>
      <c r="R38" s="6" t="s">
        <v>11</v>
      </c>
      <c r="S38" s="3"/>
      <c r="T38" s="3" t="s">
        <v>12</v>
      </c>
      <c r="U38" s="4" t="s">
        <v>13</v>
      </c>
      <c r="V38" s="6" t="s">
        <v>14</v>
      </c>
      <c r="W38" s="6" t="s">
        <v>15</v>
      </c>
      <c r="X38" s="6" t="s">
        <v>16</v>
      </c>
      <c r="Y38" s="3" t="s">
        <v>187</v>
      </c>
      <c r="Z38" s="3" t="s">
        <v>175</v>
      </c>
      <c r="AA38" s="4"/>
      <c r="AB38" s="6"/>
      <c r="AC38" s="6" t="s">
        <v>190</v>
      </c>
      <c r="AD38" s="6" t="s">
        <v>191</v>
      </c>
      <c r="AE38" s="3" t="s">
        <v>180</v>
      </c>
      <c r="AF38" s="3"/>
      <c r="AG38" s="4" t="s">
        <v>20</v>
      </c>
    </row>
    <row r="39" ht="29" customHeight="1" spans="1:33">
      <c r="A39" s="2">
        <v>38</v>
      </c>
      <c r="B39" s="3" t="s">
        <v>1</v>
      </c>
      <c r="C39" s="4" t="s">
        <v>2</v>
      </c>
      <c r="D39" s="8" t="s">
        <v>3</v>
      </c>
      <c r="E39" s="10" t="s">
        <v>172</v>
      </c>
      <c r="F39" s="8" t="s">
        <v>192</v>
      </c>
      <c r="G39" s="3"/>
      <c r="H39" s="3" t="s">
        <v>193</v>
      </c>
      <c r="I39" s="4" t="s">
        <v>194</v>
      </c>
      <c r="J39" s="3" t="s">
        <v>195</v>
      </c>
      <c r="K39" s="3">
        <v>0.2686</v>
      </c>
      <c r="L39" s="3" t="s">
        <v>177</v>
      </c>
      <c r="M39" s="3" t="s">
        <v>9</v>
      </c>
      <c r="N39" s="3">
        <v>10</v>
      </c>
      <c r="O39" s="3">
        <v>10</v>
      </c>
      <c r="P39" s="8" t="s">
        <v>196</v>
      </c>
      <c r="Q39" s="8" t="s">
        <v>196</v>
      </c>
      <c r="R39" s="8" t="s">
        <v>11</v>
      </c>
      <c r="S39" s="3"/>
      <c r="T39" s="3" t="s">
        <v>12</v>
      </c>
      <c r="U39" s="4" t="s">
        <v>13</v>
      </c>
      <c r="V39" s="8" t="s">
        <v>14</v>
      </c>
      <c r="W39" s="8" t="s">
        <v>15</v>
      </c>
      <c r="X39" s="8" t="s">
        <v>16</v>
      </c>
      <c r="Y39" s="3" t="s">
        <v>192</v>
      </c>
      <c r="Z39" s="3">
        <v>10</v>
      </c>
      <c r="AA39" s="4"/>
      <c r="AB39" s="8"/>
      <c r="AC39" s="8" t="s">
        <v>196</v>
      </c>
      <c r="AD39" s="8" t="s">
        <v>197</v>
      </c>
      <c r="AE39" s="3" t="s">
        <v>180</v>
      </c>
      <c r="AF39" s="3"/>
      <c r="AG39" s="4" t="s">
        <v>20</v>
      </c>
    </row>
    <row r="40" ht="29" customHeight="1" spans="1:33">
      <c r="A40" s="2">
        <v>39</v>
      </c>
      <c r="B40" s="3" t="s">
        <v>1</v>
      </c>
      <c r="C40" s="4" t="s">
        <v>2</v>
      </c>
      <c r="D40" s="8" t="s">
        <v>3</v>
      </c>
      <c r="E40" s="10" t="s">
        <v>172</v>
      </c>
      <c r="F40" s="8" t="s">
        <v>181</v>
      </c>
      <c r="G40" s="3"/>
      <c r="H40" s="12" t="s">
        <v>198</v>
      </c>
      <c r="I40" s="4" t="s">
        <v>199</v>
      </c>
      <c r="J40" s="3" t="s">
        <v>200</v>
      </c>
      <c r="K40" s="3">
        <v>3</v>
      </c>
      <c r="L40" s="3" t="s">
        <v>184</v>
      </c>
      <c r="M40" s="3" t="s">
        <v>9</v>
      </c>
      <c r="N40" s="3">
        <v>8</v>
      </c>
      <c r="O40" s="3">
        <v>8</v>
      </c>
      <c r="P40" s="8" t="s">
        <v>185</v>
      </c>
      <c r="Q40" s="8" t="s">
        <v>185</v>
      </c>
      <c r="R40" s="8" t="s">
        <v>11</v>
      </c>
      <c r="S40" s="3"/>
      <c r="T40" s="3" t="s">
        <v>12</v>
      </c>
      <c r="U40" s="4" t="s">
        <v>13</v>
      </c>
      <c r="V40" s="8" t="s">
        <v>14</v>
      </c>
      <c r="W40" s="8" t="s">
        <v>32</v>
      </c>
      <c r="X40" s="8" t="s">
        <v>16</v>
      </c>
      <c r="Y40" s="3" t="s">
        <v>181</v>
      </c>
      <c r="Z40" s="3">
        <v>8</v>
      </c>
      <c r="AA40" s="4"/>
      <c r="AB40" s="8"/>
      <c r="AC40" s="8" t="s">
        <v>185</v>
      </c>
      <c r="AD40" s="8" t="s">
        <v>186</v>
      </c>
      <c r="AE40" s="3" t="s">
        <v>34</v>
      </c>
      <c r="AF40" s="3"/>
      <c r="AG40" s="4" t="s">
        <v>20</v>
      </c>
    </row>
    <row r="41" ht="29" customHeight="1" spans="1:33">
      <c r="A41" s="2">
        <v>40</v>
      </c>
      <c r="B41" s="3" t="s">
        <v>1</v>
      </c>
      <c r="C41" s="3" t="s">
        <v>2</v>
      </c>
      <c r="D41" s="3" t="s">
        <v>3</v>
      </c>
      <c r="E41" s="3" t="s">
        <v>201</v>
      </c>
      <c r="F41" s="3" t="s">
        <v>202</v>
      </c>
      <c r="G41" s="4"/>
      <c r="H41" s="3" t="s">
        <v>203</v>
      </c>
      <c r="I41" s="8">
        <v>6</v>
      </c>
      <c r="J41" s="3" t="s">
        <v>204</v>
      </c>
      <c r="K41" s="14">
        <v>0.3</v>
      </c>
      <c r="L41" s="3" t="s">
        <v>8</v>
      </c>
      <c r="M41" s="3" t="s">
        <v>9</v>
      </c>
      <c r="N41" s="8">
        <v>6</v>
      </c>
      <c r="O41" s="8">
        <v>6</v>
      </c>
      <c r="P41" s="3" t="s">
        <v>205</v>
      </c>
      <c r="Q41" s="3" t="s">
        <v>205</v>
      </c>
      <c r="R41" s="3" t="s">
        <v>11</v>
      </c>
      <c r="S41" s="3"/>
      <c r="T41" s="3" t="s">
        <v>12</v>
      </c>
      <c r="U41" s="3" t="s">
        <v>13</v>
      </c>
      <c r="V41" s="3" t="s">
        <v>14</v>
      </c>
      <c r="W41" s="3" t="s">
        <v>32</v>
      </c>
      <c r="X41" s="3" t="s">
        <v>16</v>
      </c>
      <c r="Y41" s="3" t="s">
        <v>202</v>
      </c>
      <c r="Z41" s="8">
        <v>6</v>
      </c>
      <c r="AA41" s="3"/>
      <c r="AB41" s="9"/>
      <c r="AC41" s="3" t="s">
        <v>205</v>
      </c>
      <c r="AD41" s="3" t="s">
        <v>206</v>
      </c>
      <c r="AE41" s="3" t="s">
        <v>34</v>
      </c>
      <c r="AF41" s="3"/>
      <c r="AG41" s="3" t="s">
        <v>20</v>
      </c>
    </row>
    <row r="42" ht="29" customHeight="1" spans="1:33">
      <c r="A42" s="2">
        <v>41</v>
      </c>
      <c r="B42" s="3" t="s">
        <v>1</v>
      </c>
      <c r="C42" s="3" t="s">
        <v>2</v>
      </c>
      <c r="D42" s="3" t="s">
        <v>3</v>
      </c>
      <c r="E42" s="3" t="s">
        <v>207</v>
      </c>
      <c r="F42" s="3" t="s">
        <v>208</v>
      </c>
      <c r="G42" s="4"/>
      <c r="H42" s="3" t="s">
        <v>203</v>
      </c>
      <c r="I42" s="8">
        <v>10</v>
      </c>
      <c r="J42" s="3" t="s">
        <v>209</v>
      </c>
      <c r="K42" s="14">
        <v>0.5</v>
      </c>
      <c r="L42" s="3" t="s">
        <v>8</v>
      </c>
      <c r="M42" s="3" t="s">
        <v>9</v>
      </c>
      <c r="N42" s="8">
        <v>10</v>
      </c>
      <c r="O42" s="8">
        <v>10</v>
      </c>
      <c r="P42" s="3" t="s">
        <v>210</v>
      </c>
      <c r="Q42" s="3" t="s">
        <v>211</v>
      </c>
      <c r="R42" s="3" t="s">
        <v>11</v>
      </c>
      <c r="S42" s="3"/>
      <c r="T42" s="3" t="s">
        <v>12</v>
      </c>
      <c r="U42" s="3" t="s">
        <v>13</v>
      </c>
      <c r="V42" s="3" t="s">
        <v>14</v>
      </c>
      <c r="W42" s="3" t="s">
        <v>32</v>
      </c>
      <c r="X42" s="3" t="s">
        <v>16</v>
      </c>
      <c r="Y42" s="3" t="s">
        <v>208</v>
      </c>
      <c r="Z42" s="8">
        <v>10</v>
      </c>
      <c r="AA42" s="3"/>
      <c r="AB42" s="9"/>
      <c r="AC42" s="9" t="s">
        <v>212</v>
      </c>
      <c r="AD42" s="3" t="s">
        <v>213</v>
      </c>
      <c r="AE42" s="3" t="s">
        <v>34</v>
      </c>
      <c r="AF42" s="3"/>
      <c r="AG42" s="3" t="s">
        <v>20</v>
      </c>
    </row>
    <row r="43" ht="29" customHeight="1" spans="1:33">
      <c r="A43" s="2">
        <v>42</v>
      </c>
      <c r="B43" s="3" t="s">
        <v>1</v>
      </c>
      <c r="C43" s="3" t="s">
        <v>2</v>
      </c>
      <c r="D43" s="3" t="s">
        <v>3</v>
      </c>
      <c r="E43" s="3" t="s">
        <v>207</v>
      </c>
      <c r="F43" s="3" t="s">
        <v>214</v>
      </c>
      <c r="G43" s="4"/>
      <c r="H43" s="3" t="s">
        <v>203</v>
      </c>
      <c r="I43" s="8">
        <v>10</v>
      </c>
      <c r="J43" s="8" t="s">
        <v>215</v>
      </c>
      <c r="K43" s="14">
        <v>0.5</v>
      </c>
      <c r="L43" s="3" t="s">
        <v>8</v>
      </c>
      <c r="M43" s="3" t="s">
        <v>9</v>
      </c>
      <c r="N43" s="8">
        <v>10</v>
      </c>
      <c r="O43" s="8">
        <v>10</v>
      </c>
      <c r="P43" s="3" t="s">
        <v>216</v>
      </c>
      <c r="Q43" s="3" t="s">
        <v>211</v>
      </c>
      <c r="R43" s="3" t="s">
        <v>11</v>
      </c>
      <c r="S43" s="3"/>
      <c r="T43" s="3" t="s">
        <v>12</v>
      </c>
      <c r="U43" s="3" t="s">
        <v>13</v>
      </c>
      <c r="V43" s="3" t="s">
        <v>14</v>
      </c>
      <c r="W43" s="3" t="s">
        <v>32</v>
      </c>
      <c r="X43" s="3" t="s">
        <v>16</v>
      </c>
      <c r="Y43" s="3" t="s">
        <v>214</v>
      </c>
      <c r="Z43" s="8">
        <v>10</v>
      </c>
      <c r="AA43" s="3"/>
      <c r="AB43" s="9"/>
      <c r="AC43" s="9" t="s">
        <v>217</v>
      </c>
      <c r="AD43" s="3" t="s">
        <v>218</v>
      </c>
      <c r="AE43" s="3" t="s">
        <v>34</v>
      </c>
      <c r="AF43" s="3"/>
      <c r="AG43" s="3" t="s">
        <v>20</v>
      </c>
    </row>
    <row r="44" ht="29" customHeight="1" spans="1:33">
      <c r="A44" s="2">
        <v>43</v>
      </c>
      <c r="B44" s="3" t="s">
        <v>1</v>
      </c>
      <c r="C44" s="3" t="s">
        <v>2</v>
      </c>
      <c r="D44" s="3" t="s">
        <v>3</v>
      </c>
      <c r="E44" s="3" t="s">
        <v>219</v>
      </c>
      <c r="F44" s="3" t="s">
        <v>220</v>
      </c>
      <c r="G44" s="3"/>
      <c r="H44" s="3" t="s">
        <v>203</v>
      </c>
      <c r="I44" s="8">
        <v>10</v>
      </c>
      <c r="J44" s="3" t="s">
        <v>221</v>
      </c>
      <c r="K44" s="14">
        <v>0.5</v>
      </c>
      <c r="L44" s="3" t="s">
        <v>8</v>
      </c>
      <c r="M44" s="3" t="s">
        <v>9</v>
      </c>
      <c r="N44" s="8">
        <v>10</v>
      </c>
      <c r="O44" s="8">
        <v>10</v>
      </c>
      <c r="P44" s="3" t="s">
        <v>222</v>
      </c>
      <c r="Q44" s="3" t="s">
        <v>223</v>
      </c>
      <c r="R44" s="3" t="s">
        <v>11</v>
      </c>
      <c r="S44" s="3"/>
      <c r="T44" s="3" t="s">
        <v>12</v>
      </c>
      <c r="U44" s="3" t="s">
        <v>13</v>
      </c>
      <c r="V44" s="3" t="s">
        <v>14</v>
      </c>
      <c r="W44" s="3" t="s">
        <v>32</v>
      </c>
      <c r="X44" s="3" t="s">
        <v>16</v>
      </c>
      <c r="Y44" s="3" t="s">
        <v>220</v>
      </c>
      <c r="Z44" s="8">
        <v>10</v>
      </c>
      <c r="AA44" s="3"/>
      <c r="AB44" s="9"/>
      <c r="AC44" s="9" t="s">
        <v>224</v>
      </c>
      <c r="AD44" s="3" t="s">
        <v>225</v>
      </c>
      <c r="AE44" s="3" t="s">
        <v>34</v>
      </c>
      <c r="AF44" s="3"/>
      <c r="AG44" s="3" t="s">
        <v>20</v>
      </c>
    </row>
    <row r="45" ht="29" customHeight="1" spans="1:33">
      <c r="A45" s="2">
        <v>44</v>
      </c>
      <c r="B45" s="3" t="s">
        <v>1</v>
      </c>
      <c r="C45" s="3" t="s">
        <v>2</v>
      </c>
      <c r="D45" s="3" t="s">
        <v>3</v>
      </c>
      <c r="E45" s="3" t="s">
        <v>219</v>
      </c>
      <c r="F45" s="3" t="s">
        <v>226</v>
      </c>
      <c r="G45" s="3"/>
      <c r="H45" s="3" t="s">
        <v>203</v>
      </c>
      <c r="I45" s="8">
        <v>22</v>
      </c>
      <c r="J45" s="3" t="s">
        <v>227</v>
      </c>
      <c r="K45" s="14">
        <v>1.1</v>
      </c>
      <c r="L45" s="3" t="s">
        <v>8</v>
      </c>
      <c r="M45" s="3" t="s">
        <v>9</v>
      </c>
      <c r="N45" s="8">
        <v>22</v>
      </c>
      <c r="O45" s="8">
        <v>22</v>
      </c>
      <c r="P45" s="3" t="s">
        <v>228</v>
      </c>
      <c r="Q45" s="3" t="s">
        <v>229</v>
      </c>
      <c r="R45" s="3" t="s">
        <v>11</v>
      </c>
      <c r="S45" s="3"/>
      <c r="T45" s="3" t="s">
        <v>12</v>
      </c>
      <c r="U45" s="3" t="s">
        <v>13</v>
      </c>
      <c r="V45" s="3" t="s">
        <v>14</v>
      </c>
      <c r="W45" s="3" t="s">
        <v>32</v>
      </c>
      <c r="X45" s="3" t="s">
        <v>16</v>
      </c>
      <c r="Y45" s="3" t="s">
        <v>226</v>
      </c>
      <c r="Z45" s="8">
        <v>22</v>
      </c>
      <c r="AA45" s="3"/>
      <c r="AB45" s="9"/>
      <c r="AC45" s="9" t="s">
        <v>224</v>
      </c>
      <c r="AD45" s="3" t="s">
        <v>225</v>
      </c>
      <c r="AE45" s="3" t="s">
        <v>34</v>
      </c>
      <c r="AF45" s="3"/>
      <c r="AG45" s="3" t="s">
        <v>20</v>
      </c>
    </row>
    <row r="46" ht="29" customHeight="1" spans="1:33">
      <c r="A46" s="2">
        <v>45</v>
      </c>
      <c r="B46" s="3" t="s">
        <v>1</v>
      </c>
      <c r="C46" s="3" t="s">
        <v>2</v>
      </c>
      <c r="D46" s="3" t="s">
        <v>3</v>
      </c>
      <c r="E46" s="3" t="s">
        <v>230</v>
      </c>
      <c r="F46" s="3" t="s">
        <v>231</v>
      </c>
      <c r="G46" s="4"/>
      <c r="H46" s="3" t="s">
        <v>203</v>
      </c>
      <c r="I46" s="8">
        <v>6</v>
      </c>
      <c r="J46" s="8" t="s">
        <v>232</v>
      </c>
      <c r="K46" s="14">
        <v>0.3</v>
      </c>
      <c r="L46" s="3" t="s">
        <v>8</v>
      </c>
      <c r="M46" s="3" t="s">
        <v>9</v>
      </c>
      <c r="N46" s="8">
        <v>6</v>
      </c>
      <c r="O46" s="8">
        <v>6</v>
      </c>
      <c r="P46" s="3" t="s">
        <v>233</v>
      </c>
      <c r="Q46" s="3" t="s">
        <v>234</v>
      </c>
      <c r="R46" s="3" t="s">
        <v>11</v>
      </c>
      <c r="S46" s="3"/>
      <c r="T46" s="3" t="s">
        <v>12</v>
      </c>
      <c r="U46" s="3" t="s">
        <v>13</v>
      </c>
      <c r="V46" s="3" t="s">
        <v>14</v>
      </c>
      <c r="W46" s="3" t="s">
        <v>32</v>
      </c>
      <c r="X46" s="3" t="s">
        <v>16</v>
      </c>
      <c r="Y46" s="3" t="s">
        <v>231</v>
      </c>
      <c r="Z46" s="8">
        <v>6</v>
      </c>
      <c r="AA46" s="3"/>
      <c r="AB46" s="9"/>
      <c r="AC46" s="9" t="s">
        <v>235</v>
      </c>
      <c r="AD46" s="3" t="s">
        <v>236</v>
      </c>
      <c r="AE46" s="3" t="s">
        <v>34</v>
      </c>
      <c r="AF46" s="3"/>
      <c r="AG46" s="3" t="s">
        <v>20</v>
      </c>
    </row>
    <row r="47" ht="29" customHeight="1" spans="1:33">
      <c r="A47" s="2">
        <v>46</v>
      </c>
      <c r="B47" s="3" t="s">
        <v>1</v>
      </c>
      <c r="C47" s="3" t="s">
        <v>2</v>
      </c>
      <c r="D47" s="3" t="s">
        <v>3</v>
      </c>
      <c r="E47" s="3" t="s">
        <v>230</v>
      </c>
      <c r="F47" s="3" t="s">
        <v>237</v>
      </c>
      <c r="G47" s="4"/>
      <c r="H47" s="3" t="s">
        <v>203</v>
      </c>
      <c r="I47" s="8">
        <v>6</v>
      </c>
      <c r="J47" s="8" t="s">
        <v>238</v>
      </c>
      <c r="K47" s="14">
        <v>0.3</v>
      </c>
      <c r="L47" s="3" t="s">
        <v>8</v>
      </c>
      <c r="M47" s="3" t="s">
        <v>9</v>
      </c>
      <c r="N47" s="8">
        <v>6</v>
      </c>
      <c r="O47" s="8">
        <v>6</v>
      </c>
      <c r="P47" s="3" t="s">
        <v>239</v>
      </c>
      <c r="Q47" s="3" t="s">
        <v>234</v>
      </c>
      <c r="R47" s="3" t="s">
        <v>11</v>
      </c>
      <c r="S47" s="3"/>
      <c r="T47" s="3" t="s">
        <v>12</v>
      </c>
      <c r="U47" s="3" t="s">
        <v>13</v>
      </c>
      <c r="V47" s="3" t="s">
        <v>14</v>
      </c>
      <c r="W47" s="3" t="s">
        <v>32</v>
      </c>
      <c r="X47" s="3" t="s">
        <v>16</v>
      </c>
      <c r="Y47" s="3" t="s">
        <v>237</v>
      </c>
      <c r="Z47" s="8">
        <v>6</v>
      </c>
      <c r="AA47" s="3"/>
      <c r="AB47" s="9"/>
      <c r="AC47" s="9" t="s">
        <v>240</v>
      </c>
      <c r="AD47" s="3" t="s">
        <v>241</v>
      </c>
      <c r="AE47" s="3" t="s">
        <v>34</v>
      </c>
      <c r="AF47" s="3"/>
      <c r="AG47" s="3" t="s">
        <v>20</v>
      </c>
    </row>
    <row r="48" ht="29" customHeight="1" spans="1:33">
      <c r="A48" s="2">
        <v>47</v>
      </c>
      <c r="B48" s="3" t="s">
        <v>1</v>
      </c>
      <c r="C48" s="3" t="s">
        <v>2</v>
      </c>
      <c r="D48" s="3" t="s">
        <v>3</v>
      </c>
      <c r="E48" s="3" t="s">
        <v>230</v>
      </c>
      <c r="F48" s="3" t="s">
        <v>242</v>
      </c>
      <c r="G48" s="4"/>
      <c r="H48" s="3" t="s">
        <v>243</v>
      </c>
      <c r="I48" s="8">
        <v>6</v>
      </c>
      <c r="J48" s="8" t="s">
        <v>244</v>
      </c>
      <c r="K48" s="14">
        <v>0.3</v>
      </c>
      <c r="L48" s="3" t="s">
        <v>8</v>
      </c>
      <c r="M48" s="3" t="s">
        <v>9</v>
      </c>
      <c r="N48" s="8">
        <v>6</v>
      </c>
      <c r="O48" s="8">
        <v>6</v>
      </c>
      <c r="P48" s="3" t="s">
        <v>245</v>
      </c>
      <c r="Q48" s="3" t="s">
        <v>234</v>
      </c>
      <c r="R48" s="3" t="s">
        <v>11</v>
      </c>
      <c r="S48" s="3"/>
      <c r="T48" s="3" t="s">
        <v>12</v>
      </c>
      <c r="U48" s="3" t="s">
        <v>13</v>
      </c>
      <c r="V48" s="3" t="s">
        <v>14</v>
      </c>
      <c r="W48" s="3" t="s">
        <v>32</v>
      </c>
      <c r="X48" s="3" t="s">
        <v>16</v>
      </c>
      <c r="Y48" s="3" t="s">
        <v>242</v>
      </c>
      <c r="Z48" s="8">
        <v>6</v>
      </c>
      <c r="AA48" s="3"/>
      <c r="AB48" s="9"/>
      <c r="AC48" s="9" t="s">
        <v>246</v>
      </c>
      <c r="AD48" s="3" t="s">
        <v>247</v>
      </c>
      <c r="AE48" s="3" t="s">
        <v>34</v>
      </c>
      <c r="AF48" s="3"/>
      <c r="AG48" s="3" t="s">
        <v>20</v>
      </c>
    </row>
    <row r="49" ht="29" customHeight="1" spans="1:33">
      <c r="A49" s="2">
        <v>48</v>
      </c>
      <c r="B49" s="3" t="s">
        <v>1</v>
      </c>
      <c r="C49" s="3" t="s">
        <v>2</v>
      </c>
      <c r="D49" s="3" t="s">
        <v>3</v>
      </c>
      <c r="E49" s="3" t="s">
        <v>230</v>
      </c>
      <c r="F49" s="3" t="s">
        <v>248</v>
      </c>
      <c r="G49" s="4"/>
      <c r="H49" s="3" t="s">
        <v>249</v>
      </c>
      <c r="I49" s="8">
        <v>8</v>
      </c>
      <c r="J49" s="8" t="s">
        <v>250</v>
      </c>
      <c r="K49" s="14">
        <v>0.4</v>
      </c>
      <c r="L49" s="3" t="s">
        <v>8</v>
      </c>
      <c r="M49" s="3" t="s">
        <v>9</v>
      </c>
      <c r="N49" s="8">
        <v>8</v>
      </c>
      <c r="O49" s="8">
        <v>8</v>
      </c>
      <c r="P49" s="3" t="s">
        <v>251</v>
      </c>
      <c r="Q49" s="3" t="s">
        <v>234</v>
      </c>
      <c r="R49" s="3" t="s">
        <v>11</v>
      </c>
      <c r="S49" s="3"/>
      <c r="T49" s="3" t="s">
        <v>12</v>
      </c>
      <c r="U49" s="3" t="s">
        <v>13</v>
      </c>
      <c r="V49" s="3" t="s">
        <v>14</v>
      </c>
      <c r="W49" s="3" t="s">
        <v>32</v>
      </c>
      <c r="X49" s="3" t="s">
        <v>16</v>
      </c>
      <c r="Y49" s="3" t="s">
        <v>248</v>
      </c>
      <c r="Z49" s="8">
        <v>8</v>
      </c>
      <c r="AA49" s="3"/>
      <c r="AB49" s="9"/>
      <c r="AC49" s="9" t="s">
        <v>252</v>
      </c>
      <c r="AD49" s="3" t="s">
        <v>253</v>
      </c>
      <c r="AE49" s="3" t="s">
        <v>34</v>
      </c>
      <c r="AF49" s="3"/>
      <c r="AG49" s="3" t="s">
        <v>20</v>
      </c>
    </row>
    <row r="50" ht="29" customHeight="1" spans="1:33">
      <c r="A50" s="2">
        <v>49</v>
      </c>
      <c r="B50" s="3" t="s">
        <v>1</v>
      </c>
      <c r="C50" s="3" t="s">
        <v>2</v>
      </c>
      <c r="D50" s="3" t="s">
        <v>3</v>
      </c>
      <c r="E50" s="3" t="s">
        <v>35</v>
      </c>
      <c r="F50" s="3" t="s">
        <v>254</v>
      </c>
      <c r="G50" s="4"/>
      <c r="H50" s="3" t="s">
        <v>203</v>
      </c>
      <c r="I50" s="8">
        <v>14</v>
      </c>
      <c r="J50" s="3" t="s">
        <v>255</v>
      </c>
      <c r="K50" s="14">
        <v>0.7</v>
      </c>
      <c r="L50" s="15" t="s">
        <v>8</v>
      </c>
      <c r="M50" s="3" t="s">
        <v>9</v>
      </c>
      <c r="N50" s="8">
        <v>14</v>
      </c>
      <c r="O50" s="8">
        <v>14</v>
      </c>
      <c r="P50" s="3" t="s">
        <v>256</v>
      </c>
      <c r="Q50" s="3" t="s">
        <v>257</v>
      </c>
      <c r="R50" s="3" t="s">
        <v>11</v>
      </c>
      <c r="S50" s="3"/>
      <c r="T50" s="3" t="s">
        <v>12</v>
      </c>
      <c r="U50" s="3" t="s">
        <v>13</v>
      </c>
      <c r="V50" s="3" t="s">
        <v>14</v>
      </c>
      <c r="W50" s="3" t="s">
        <v>32</v>
      </c>
      <c r="X50" s="3" t="s">
        <v>16</v>
      </c>
      <c r="Y50" s="3" t="s">
        <v>254</v>
      </c>
      <c r="Z50" s="8">
        <v>14</v>
      </c>
      <c r="AA50" s="3"/>
      <c r="AB50" s="9"/>
      <c r="AC50" s="9" t="s">
        <v>258</v>
      </c>
      <c r="AD50" s="3" t="s">
        <v>259</v>
      </c>
      <c r="AE50" s="3" t="s">
        <v>34</v>
      </c>
      <c r="AF50" s="3"/>
      <c r="AG50" s="3" t="s">
        <v>20</v>
      </c>
    </row>
    <row r="51" ht="29" customHeight="1" spans="1:33">
      <c r="A51" s="2">
        <v>50</v>
      </c>
      <c r="B51" s="3" t="s">
        <v>1</v>
      </c>
      <c r="C51" s="3" t="s">
        <v>2</v>
      </c>
      <c r="D51" s="3" t="s">
        <v>3</v>
      </c>
      <c r="E51" s="3" t="s">
        <v>260</v>
      </c>
      <c r="F51" s="3" t="s">
        <v>261</v>
      </c>
      <c r="G51" s="4"/>
      <c r="H51" s="3" t="s">
        <v>262</v>
      </c>
      <c r="I51" s="8">
        <v>10</v>
      </c>
      <c r="J51" s="3" t="s">
        <v>263</v>
      </c>
      <c r="K51" s="14">
        <v>0.5</v>
      </c>
      <c r="L51" s="3" t="s">
        <v>8</v>
      </c>
      <c r="M51" s="3" t="s">
        <v>9</v>
      </c>
      <c r="N51" s="8">
        <v>10</v>
      </c>
      <c r="O51" s="8">
        <v>10</v>
      </c>
      <c r="P51" s="3" t="s">
        <v>264</v>
      </c>
      <c r="Q51" s="3" t="s">
        <v>261</v>
      </c>
      <c r="R51" s="3" t="s">
        <v>11</v>
      </c>
      <c r="S51" s="3"/>
      <c r="T51" s="3" t="s">
        <v>12</v>
      </c>
      <c r="U51" s="3" t="s">
        <v>13</v>
      </c>
      <c r="V51" s="3" t="s">
        <v>14</v>
      </c>
      <c r="W51" s="3" t="s">
        <v>32</v>
      </c>
      <c r="X51" s="3" t="s">
        <v>16</v>
      </c>
      <c r="Y51" s="3" t="s">
        <v>261</v>
      </c>
      <c r="Z51" s="8">
        <v>10</v>
      </c>
      <c r="AA51" s="3"/>
      <c r="AB51" s="9"/>
      <c r="AC51" s="9" t="s">
        <v>265</v>
      </c>
      <c r="AD51" s="3" t="s">
        <v>266</v>
      </c>
      <c r="AE51" s="3" t="s">
        <v>34</v>
      </c>
      <c r="AF51" s="3"/>
      <c r="AG51" s="3" t="s">
        <v>20</v>
      </c>
    </row>
    <row r="52" ht="29" customHeight="1" spans="1:33">
      <c r="A52" s="2">
        <v>51</v>
      </c>
      <c r="B52" s="3" t="s">
        <v>1</v>
      </c>
      <c r="C52" s="3" t="s">
        <v>2</v>
      </c>
      <c r="D52" s="3" t="s">
        <v>3</v>
      </c>
      <c r="E52" s="3" t="s">
        <v>260</v>
      </c>
      <c r="F52" s="3" t="s">
        <v>267</v>
      </c>
      <c r="G52" s="4"/>
      <c r="H52" s="3" t="s">
        <v>262</v>
      </c>
      <c r="I52" s="8">
        <v>16</v>
      </c>
      <c r="J52" s="3" t="s">
        <v>268</v>
      </c>
      <c r="K52" s="14">
        <v>0.8</v>
      </c>
      <c r="L52" s="3" t="s">
        <v>8</v>
      </c>
      <c r="M52" s="3" t="s">
        <v>9</v>
      </c>
      <c r="N52" s="8">
        <v>16</v>
      </c>
      <c r="O52" s="8">
        <v>16</v>
      </c>
      <c r="P52" s="3" t="s">
        <v>269</v>
      </c>
      <c r="Q52" s="3" t="s">
        <v>267</v>
      </c>
      <c r="R52" s="3" t="s">
        <v>11</v>
      </c>
      <c r="S52" s="3"/>
      <c r="T52" s="3" t="s">
        <v>12</v>
      </c>
      <c r="U52" s="3" t="s">
        <v>13</v>
      </c>
      <c r="V52" s="3" t="s">
        <v>14</v>
      </c>
      <c r="W52" s="3" t="s">
        <v>32</v>
      </c>
      <c r="X52" s="3" t="s">
        <v>16</v>
      </c>
      <c r="Y52" s="3" t="s">
        <v>267</v>
      </c>
      <c r="Z52" s="8">
        <v>16</v>
      </c>
      <c r="AA52" s="3"/>
      <c r="AB52" s="9"/>
      <c r="AC52" s="9" t="s">
        <v>265</v>
      </c>
      <c r="AD52" s="3" t="s">
        <v>266</v>
      </c>
      <c r="AE52" s="3" t="s">
        <v>34</v>
      </c>
      <c r="AF52" s="3"/>
      <c r="AG52" s="3" t="s">
        <v>20</v>
      </c>
    </row>
    <row r="53" ht="29" customHeight="1" spans="1:33">
      <c r="A53" s="2">
        <v>52</v>
      </c>
      <c r="B53" s="3" t="s">
        <v>1</v>
      </c>
      <c r="C53" s="3" t="s">
        <v>2</v>
      </c>
      <c r="D53" s="3" t="s">
        <v>3</v>
      </c>
      <c r="E53" s="3" t="s">
        <v>270</v>
      </c>
      <c r="F53" s="3" t="s">
        <v>271</v>
      </c>
      <c r="G53" s="3"/>
      <c r="H53" s="3" t="s">
        <v>262</v>
      </c>
      <c r="I53" s="8">
        <v>11.6</v>
      </c>
      <c r="J53" s="8" t="s">
        <v>272</v>
      </c>
      <c r="K53" s="16">
        <v>0.58</v>
      </c>
      <c r="L53" s="3" t="s">
        <v>8</v>
      </c>
      <c r="M53" s="3" t="s">
        <v>9</v>
      </c>
      <c r="N53" s="8">
        <v>11.6</v>
      </c>
      <c r="O53" s="8">
        <v>11.6</v>
      </c>
      <c r="P53" s="3" t="s">
        <v>273</v>
      </c>
      <c r="Q53" s="3" t="s">
        <v>274</v>
      </c>
      <c r="R53" s="3" t="s">
        <v>11</v>
      </c>
      <c r="S53" s="3"/>
      <c r="T53" s="3" t="s">
        <v>12</v>
      </c>
      <c r="U53" s="3" t="s">
        <v>13</v>
      </c>
      <c r="V53" s="3" t="s">
        <v>14</v>
      </c>
      <c r="W53" s="3" t="s">
        <v>32</v>
      </c>
      <c r="X53" s="3" t="s">
        <v>16</v>
      </c>
      <c r="Y53" s="3" t="s">
        <v>271</v>
      </c>
      <c r="Z53" s="8">
        <v>11.6</v>
      </c>
      <c r="AA53" s="3"/>
      <c r="AB53" s="9"/>
      <c r="AC53" s="9" t="s">
        <v>275</v>
      </c>
      <c r="AD53" s="3" t="s">
        <v>276</v>
      </c>
      <c r="AE53" s="3" t="s">
        <v>34</v>
      </c>
      <c r="AF53" s="3"/>
      <c r="AG53" s="3" t="s">
        <v>20</v>
      </c>
    </row>
    <row r="54" ht="29" customHeight="1" spans="1:33">
      <c r="A54" s="2">
        <v>53</v>
      </c>
      <c r="B54" s="3" t="s">
        <v>1</v>
      </c>
      <c r="C54" s="3" t="s">
        <v>2</v>
      </c>
      <c r="D54" s="3" t="s">
        <v>3</v>
      </c>
      <c r="E54" s="3" t="s">
        <v>270</v>
      </c>
      <c r="F54" s="3" t="s">
        <v>271</v>
      </c>
      <c r="G54" s="3"/>
      <c r="H54" s="3" t="s">
        <v>262</v>
      </c>
      <c r="I54" s="8">
        <v>5.6</v>
      </c>
      <c r="J54" s="8" t="s">
        <v>277</v>
      </c>
      <c r="K54" s="16">
        <v>0.28</v>
      </c>
      <c r="L54" s="3" t="s">
        <v>8</v>
      </c>
      <c r="M54" s="3" t="s">
        <v>9</v>
      </c>
      <c r="N54" s="8">
        <v>5.6</v>
      </c>
      <c r="O54" s="8">
        <v>5.6</v>
      </c>
      <c r="P54" s="3" t="s">
        <v>278</v>
      </c>
      <c r="Q54" s="3" t="s">
        <v>274</v>
      </c>
      <c r="R54" s="3" t="s">
        <v>11</v>
      </c>
      <c r="S54" s="3"/>
      <c r="T54" s="3" t="s">
        <v>12</v>
      </c>
      <c r="U54" s="3" t="s">
        <v>13</v>
      </c>
      <c r="V54" s="3" t="s">
        <v>14</v>
      </c>
      <c r="W54" s="3" t="s">
        <v>32</v>
      </c>
      <c r="X54" s="3" t="s">
        <v>16</v>
      </c>
      <c r="Y54" s="3" t="s">
        <v>271</v>
      </c>
      <c r="Z54" s="8">
        <v>5.6</v>
      </c>
      <c r="AA54" s="3"/>
      <c r="AB54" s="9"/>
      <c r="AC54" s="9" t="s">
        <v>275</v>
      </c>
      <c r="AD54" s="3" t="s">
        <v>276</v>
      </c>
      <c r="AE54" s="3" t="s">
        <v>34</v>
      </c>
      <c r="AF54" s="3"/>
      <c r="AG54" s="3" t="s">
        <v>20</v>
      </c>
    </row>
    <row r="55" ht="29" customHeight="1" spans="1:33">
      <c r="A55" s="2">
        <v>54</v>
      </c>
      <c r="B55" s="3" t="s">
        <v>1</v>
      </c>
      <c r="C55" s="3" t="s">
        <v>2</v>
      </c>
      <c r="D55" s="3" t="s">
        <v>3</v>
      </c>
      <c r="E55" s="3" t="s">
        <v>270</v>
      </c>
      <c r="F55" s="3" t="s">
        <v>271</v>
      </c>
      <c r="G55" s="3"/>
      <c r="H55" s="3" t="s">
        <v>262</v>
      </c>
      <c r="I55" s="8">
        <v>2.8</v>
      </c>
      <c r="J55" s="8" t="s">
        <v>279</v>
      </c>
      <c r="K55" s="16">
        <v>0.14</v>
      </c>
      <c r="L55" s="3" t="s">
        <v>8</v>
      </c>
      <c r="M55" s="3" t="s">
        <v>9</v>
      </c>
      <c r="N55" s="8">
        <v>2.8</v>
      </c>
      <c r="O55" s="8">
        <v>2.8</v>
      </c>
      <c r="P55" s="3" t="s">
        <v>280</v>
      </c>
      <c r="Q55" s="3" t="s">
        <v>274</v>
      </c>
      <c r="R55" s="3" t="s">
        <v>11</v>
      </c>
      <c r="S55" s="3"/>
      <c r="T55" s="3" t="s">
        <v>12</v>
      </c>
      <c r="U55" s="3" t="s">
        <v>13</v>
      </c>
      <c r="V55" s="3" t="s">
        <v>14</v>
      </c>
      <c r="W55" s="3" t="s">
        <v>32</v>
      </c>
      <c r="X55" s="3" t="s">
        <v>16</v>
      </c>
      <c r="Y55" s="3" t="s">
        <v>271</v>
      </c>
      <c r="Z55" s="8">
        <v>2.8</v>
      </c>
      <c r="AA55" s="3"/>
      <c r="AB55" s="9"/>
      <c r="AC55" s="9" t="s">
        <v>275</v>
      </c>
      <c r="AD55" s="3" t="s">
        <v>276</v>
      </c>
      <c r="AE55" s="3" t="s">
        <v>34</v>
      </c>
      <c r="AF55" s="3"/>
      <c r="AG55" s="3" t="s">
        <v>20</v>
      </c>
    </row>
    <row r="56" ht="29" customHeight="1" spans="1:33">
      <c r="A56" s="2">
        <v>55</v>
      </c>
      <c r="B56" s="3" t="s">
        <v>1</v>
      </c>
      <c r="C56" s="3" t="s">
        <v>2</v>
      </c>
      <c r="D56" s="3" t="s">
        <v>3</v>
      </c>
      <c r="E56" s="3" t="s">
        <v>270</v>
      </c>
      <c r="F56" s="3" t="s">
        <v>271</v>
      </c>
      <c r="G56" s="3"/>
      <c r="H56" s="3" t="s">
        <v>262</v>
      </c>
      <c r="I56" s="8">
        <v>10</v>
      </c>
      <c r="J56" s="8" t="s">
        <v>281</v>
      </c>
      <c r="K56" s="16">
        <v>0.5</v>
      </c>
      <c r="L56" s="3" t="s">
        <v>8</v>
      </c>
      <c r="M56" s="3" t="s">
        <v>9</v>
      </c>
      <c r="N56" s="8">
        <v>10</v>
      </c>
      <c r="O56" s="8">
        <v>10</v>
      </c>
      <c r="P56" s="3" t="s">
        <v>282</v>
      </c>
      <c r="Q56" s="3" t="s">
        <v>274</v>
      </c>
      <c r="R56" s="3" t="s">
        <v>11</v>
      </c>
      <c r="S56" s="3"/>
      <c r="T56" s="3" t="s">
        <v>12</v>
      </c>
      <c r="U56" s="3" t="s">
        <v>13</v>
      </c>
      <c r="V56" s="3" t="s">
        <v>14</v>
      </c>
      <c r="W56" s="3" t="s">
        <v>32</v>
      </c>
      <c r="X56" s="3" t="s">
        <v>16</v>
      </c>
      <c r="Y56" s="3" t="s">
        <v>271</v>
      </c>
      <c r="Z56" s="8">
        <v>10</v>
      </c>
      <c r="AA56" s="3"/>
      <c r="AB56" s="9"/>
      <c r="AC56" s="9" t="s">
        <v>275</v>
      </c>
      <c r="AD56" s="3" t="s">
        <v>276</v>
      </c>
      <c r="AE56" s="3" t="s">
        <v>34</v>
      </c>
      <c r="AF56" s="3"/>
      <c r="AG56" s="3" t="s">
        <v>20</v>
      </c>
    </row>
    <row r="57" ht="29" customHeight="1" spans="1:33">
      <c r="A57" s="2">
        <v>56</v>
      </c>
      <c r="B57" s="3" t="s">
        <v>1</v>
      </c>
      <c r="C57" s="3" t="s">
        <v>2</v>
      </c>
      <c r="D57" s="3" t="s">
        <v>3</v>
      </c>
      <c r="E57" s="3" t="s">
        <v>270</v>
      </c>
      <c r="F57" s="3" t="s">
        <v>271</v>
      </c>
      <c r="G57" s="3"/>
      <c r="H57" s="3" t="s">
        <v>262</v>
      </c>
      <c r="I57" s="8">
        <v>2.6</v>
      </c>
      <c r="J57" s="8" t="s">
        <v>283</v>
      </c>
      <c r="K57" s="14">
        <v>0.13</v>
      </c>
      <c r="L57" s="3" t="s">
        <v>8</v>
      </c>
      <c r="M57" s="3" t="s">
        <v>9</v>
      </c>
      <c r="N57" s="8">
        <v>2.6</v>
      </c>
      <c r="O57" s="8">
        <v>2.6</v>
      </c>
      <c r="P57" s="3" t="s">
        <v>284</v>
      </c>
      <c r="Q57" s="3" t="s">
        <v>274</v>
      </c>
      <c r="R57" s="3" t="s">
        <v>11</v>
      </c>
      <c r="S57" s="3"/>
      <c r="T57" s="3" t="s">
        <v>12</v>
      </c>
      <c r="U57" s="3" t="s">
        <v>13</v>
      </c>
      <c r="V57" s="3" t="s">
        <v>14</v>
      </c>
      <c r="W57" s="3" t="s">
        <v>32</v>
      </c>
      <c r="X57" s="3" t="s">
        <v>16</v>
      </c>
      <c r="Y57" s="3" t="s">
        <v>271</v>
      </c>
      <c r="Z57" s="8">
        <v>2.6</v>
      </c>
      <c r="AA57" s="3"/>
      <c r="AB57" s="9"/>
      <c r="AC57" s="9" t="s">
        <v>275</v>
      </c>
      <c r="AD57" s="3" t="s">
        <v>276</v>
      </c>
      <c r="AE57" s="3" t="s">
        <v>34</v>
      </c>
      <c r="AF57" s="3"/>
      <c r="AG57" s="3" t="s">
        <v>20</v>
      </c>
    </row>
    <row r="58" ht="29" customHeight="1" spans="1:33">
      <c r="A58" s="2">
        <v>57</v>
      </c>
      <c r="B58" s="3" t="s">
        <v>1</v>
      </c>
      <c r="C58" s="3" t="s">
        <v>2</v>
      </c>
      <c r="D58" s="3" t="s">
        <v>3</v>
      </c>
      <c r="E58" s="3" t="s">
        <v>270</v>
      </c>
      <c r="F58" s="3" t="s">
        <v>271</v>
      </c>
      <c r="G58" s="4"/>
      <c r="H58" s="3" t="s">
        <v>262</v>
      </c>
      <c r="I58" s="8">
        <v>2.8</v>
      </c>
      <c r="J58" s="8" t="s">
        <v>285</v>
      </c>
      <c r="K58" s="14">
        <v>0.14</v>
      </c>
      <c r="L58" s="3" t="s">
        <v>8</v>
      </c>
      <c r="M58" s="3" t="s">
        <v>9</v>
      </c>
      <c r="N58" s="8">
        <v>2.8</v>
      </c>
      <c r="O58" s="8">
        <v>2.8</v>
      </c>
      <c r="P58" s="3" t="s">
        <v>286</v>
      </c>
      <c r="Q58" s="3" t="s">
        <v>274</v>
      </c>
      <c r="R58" s="3" t="s">
        <v>11</v>
      </c>
      <c r="S58" s="3"/>
      <c r="T58" s="3" t="s">
        <v>12</v>
      </c>
      <c r="U58" s="3" t="s">
        <v>13</v>
      </c>
      <c r="V58" s="3" t="s">
        <v>14</v>
      </c>
      <c r="W58" s="3" t="s">
        <v>32</v>
      </c>
      <c r="X58" s="3" t="s">
        <v>16</v>
      </c>
      <c r="Y58" s="3" t="s">
        <v>271</v>
      </c>
      <c r="Z58" s="8">
        <v>2.8</v>
      </c>
      <c r="AA58" s="3"/>
      <c r="AB58" s="9"/>
      <c r="AC58" s="9" t="s">
        <v>275</v>
      </c>
      <c r="AD58" s="3" t="s">
        <v>276</v>
      </c>
      <c r="AE58" s="3" t="s">
        <v>34</v>
      </c>
      <c r="AF58" s="3"/>
      <c r="AG58" s="3" t="s">
        <v>20</v>
      </c>
    </row>
    <row r="59" ht="29" customHeight="1" spans="1:33">
      <c r="A59" s="2">
        <v>58</v>
      </c>
      <c r="B59" s="3" t="s">
        <v>1</v>
      </c>
      <c r="C59" s="3" t="s">
        <v>2</v>
      </c>
      <c r="D59" s="3" t="s">
        <v>3</v>
      </c>
      <c r="E59" s="3" t="s">
        <v>270</v>
      </c>
      <c r="F59" s="3" t="s">
        <v>271</v>
      </c>
      <c r="G59" s="4"/>
      <c r="H59" s="3" t="s">
        <v>262</v>
      </c>
      <c r="I59" s="8">
        <v>8.6</v>
      </c>
      <c r="J59" s="8" t="s">
        <v>287</v>
      </c>
      <c r="K59" s="14">
        <v>0.43</v>
      </c>
      <c r="L59" s="3" t="s">
        <v>8</v>
      </c>
      <c r="M59" s="3" t="s">
        <v>9</v>
      </c>
      <c r="N59" s="8">
        <v>8.6</v>
      </c>
      <c r="O59" s="8">
        <v>8.6</v>
      </c>
      <c r="P59" s="3" t="s">
        <v>288</v>
      </c>
      <c r="Q59" s="3" t="s">
        <v>274</v>
      </c>
      <c r="R59" s="3" t="s">
        <v>11</v>
      </c>
      <c r="S59" s="3"/>
      <c r="T59" s="3" t="s">
        <v>12</v>
      </c>
      <c r="U59" s="3" t="s">
        <v>13</v>
      </c>
      <c r="V59" s="3" t="s">
        <v>14</v>
      </c>
      <c r="W59" s="3" t="s">
        <v>32</v>
      </c>
      <c r="X59" s="3" t="s">
        <v>16</v>
      </c>
      <c r="Y59" s="3" t="s">
        <v>271</v>
      </c>
      <c r="Z59" s="8">
        <v>8.6</v>
      </c>
      <c r="AA59" s="3"/>
      <c r="AB59" s="9"/>
      <c r="AC59" s="9" t="s">
        <v>275</v>
      </c>
      <c r="AD59" s="3" t="s">
        <v>276</v>
      </c>
      <c r="AE59" s="3" t="s">
        <v>34</v>
      </c>
      <c r="AF59" s="3"/>
      <c r="AG59" s="3" t="s">
        <v>20</v>
      </c>
    </row>
    <row r="60" ht="29" customHeight="1" spans="1:33">
      <c r="A60" s="2">
        <v>59</v>
      </c>
      <c r="B60" s="3" t="s">
        <v>1</v>
      </c>
      <c r="C60" s="3" t="s">
        <v>2</v>
      </c>
      <c r="D60" s="3" t="s">
        <v>3</v>
      </c>
      <c r="E60" s="3" t="s">
        <v>289</v>
      </c>
      <c r="F60" s="3" t="s">
        <v>290</v>
      </c>
      <c r="G60" s="4"/>
      <c r="H60" s="3" t="s">
        <v>262</v>
      </c>
      <c r="I60" s="8">
        <v>6</v>
      </c>
      <c r="J60" s="8" t="s">
        <v>291</v>
      </c>
      <c r="K60" s="14">
        <v>0.3</v>
      </c>
      <c r="L60" s="3" t="s">
        <v>8</v>
      </c>
      <c r="M60" s="3" t="s">
        <v>9</v>
      </c>
      <c r="N60" s="17">
        <v>6</v>
      </c>
      <c r="O60" s="8">
        <v>6</v>
      </c>
      <c r="P60" s="3" t="s">
        <v>292</v>
      </c>
      <c r="Q60" s="3" t="s">
        <v>292</v>
      </c>
      <c r="R60" s="3" t="s">
        <v>11</v>
      </c>
      <c r="S60" s="3"/>
      <c r="T60" s="3" t="s">
        <v>12</v>
      </c>
      <c r="U60" s="3" t="s">
        <v>13</v>
      </c>
      <c r="V60" s="3" t="s">
        <v>14</v>
      </c>
      <c r="W60" s="3" t="s">
        <v>32</v>
      </c>
      <c r="X60" s="3" t="s">
        <v>16</v>
      </c>
      <c r="Y60" s="3" t="s">
        <v>290</v>
      </c>
      <c r="Z60" s="8">
        <v>6</v>
      </c>
      <c r="AA60" s="3"/>
      <c r="AB60" s="9"/>
      <c r="AC60" s="9" t="s">
        <v>293</v>
      </c>
      <c r="AD60" s="3" t="s">
        <v>294</v>
      </c>
      <c r="AE60" s="3" t="s">
        <v>34</v>
      </c>
      <c r="AF60" s="3"/>
      <c r="AG60" s="3" t="s">
        <v>20</v>
      </c>
    </row>
    <row r="61" ht="29" customHeight="1" spans="1:33">
      <c r="A61" s="2">
        <v>60</v>
      </c>
      <c r="B61" s="3" t="s">
        <v>1</v>
      </c>
      <c r="C61" s="3" t="s">
        <v>2</v>
      </c>
      <c r="D61" s="3" t="s">
        <v>3</v>
      </c>
      <c r="E61" s="3" t="s">
        <v>289</v>
      </c>
      <c r="F61" s="3" t="s">
        <v>295</v>
      </c>
      <c r="G61" s="4"/>
      <c r="H61" s="3" t="s">
        <v>262</v>
      </c>
      <c r="I61" s="8">
        <v>10</v>
      </c>
      <c r="J61" s="8" t="s">
        <v>296</v>
      </c>
      <c r="K61" s="14">
        <v>0.5</v>
      </c>
      <c r="L61" s="3" t="s">
        <v>8</v>
      </c>
      <c r="M61" s="3" t="s">
        <v>9</v>
      </c>
      <c r="N61" s="8">
        <v>10</v>
      </c>
      <c r="O61" s="8">
        <v>10</v>
      </c>
      <c r="P61" s="3" t="s">
        <v>297</v>
      </c>
      <c r="Q61" s="3" t="s">
        <v>297</v>
      </c>
      <c r="R61" s="3" t="s">
        <v>11</v>
      </c>
      <c r="S61" s="3"/>
      <c r="T61" s="3" t="s">
        <v>12</v>
      </c>
      <c r="U61" s="3" t="s">
        <v>13</v>
      </c>
      <c r="V61" s="3" t="s">
        <v>14</v>
      </c>
      <c r="W61" s="3" t="s">
        <v>32</v>
      </c>
      <c r="X61" s="3" t="s">
        <v>16</v>
      </c>
      <c r="Y61" s="3" t="s">
        <v>295</v>
      </c>
      <c r="Z61" s="8">
        <v>10</v>
      </c>
      <c r="AA61" s="3"/>
      <c r="AB61" s="9"/>
      <c r="AC61" s="9" t="s">
        <v>298</v>
      </c>
      <c r="AD61" s="3" t="s">
        <v>299</v>
      </c>
      <c r="AE61" s="3" t="s">
        <v>34</v>
      </c>
      <c r="AF61" s="3"/>
      <c r="AG61" s="3" t="s">
        <v>20</v>
      </c>
    </row>
    <row r="62" ht="29" customHeight="1" spans="1:33">
      <c r="A62" s="2">
        <v>61</v>
      </c>
      <c r="B62" s="3" t="s">
        <v>1</v>
      </c>
      <c r="C62" s="3" t="s">
        <v>2</v>
      </c>
      <c r="D62" s="3" t="s">
        <v>3</v>
      </c>
      <c r="E62" s="3" t="s">
        <v>289</v>
      </c>
      <c r="F62" s="3" t="s">
        <v>300</v>
      </c>
      <c r="G62" s="4"/>
      <c r="H62" s="3" t="s">
        <v>262</v>
      </c>
      <c r="I62" s="8">
        <v>6</v>
      </c>
      <c r="J62" s="8" t="s">
        <v>301</v>
      </c>
      <c r="K62" s="14">
        <v>0.3</v>
      </c>
      <c r="L62" s="3" t="s">
        <v>8</v>
      </c>
      <c r="M62" s="3" t="s">
        <v>9</v>
      </c>
      <c r="N62" s="8">
        <v>6</v>
      </c>
      <c r="O62" s="8">
        <v>6</v>
      </c>
      <c r="P62" s="3" t="s">
        <v>302</v>
      </c>
      <c r="Q62" s="3" t="s">
        <v>302</v>
      </c>
      <c r="R62" s="3" t="s">
        <v>11</v>
      </c>
      <c r="S62" s="3"/>
      <c r="T62" s="3" t="s">
        <v>12</v>
      </c>
      <c r="U62" s="3" t="s">
        <v>13</v>
      </c>
      <c r="V62" s="3" t="s">
        <v>14</v>
      </c>
      <c r="W62" s="3" t="s">
        <v>32</v>
      </c>
      <c r="X62" s="3" t="s">
        <v>16</v>
      </c>
      <c r="Y62" s="3" t="s">
        <v>300</v>
      </c>
      <c r="Z62" s="8">
        <v>6</v>
      </c>
      <c r="AA62" s="3"/>
      <c r="AB62" s="9"/>
      <c r="AC62" s="9" t="s">
        <v>303</v>
      </c>
      <c r="AD62" s="3" t="s">
        <v>304</v>
      </c>
      <c r="AE62" s="3" t="s">
        <v>34</v>
      </c>
      <c r="AF62" s="3"/>
      <c r="AG62" s="3" t="s">
        <v>20</v>
      </c>
    </row>
    <row r="63" ht="29" customHeight="1" spans="1:33">
      <c r="A63" s="2">
        <v>62</v>
      </c>
      <c r="B63" s="3" t="s">
        <v>1</v>
      </c>
      <c r="C63" s="3" t="s">
        <v>2</v>
      </c>
      <c r="D63" s="3" t="s">
        <v>3</v>
      </c>
      <c r="E63" s="3" t="s">
        <v>207</v>
      </c>
      <c r="F63" s="3" t="s">
        <v>305</v>
      </c>
      <c r="G63" s="4"/>
      <c r="H63" s="3" t="s">
        <v>306</v>
      </c>
      <c r="I63" s="3">
        <v>5</v>
      </c>
      <c r="J63" s="3" t="s">
        <v>306</v>
      </c>
      <c r="K63" s="3">
        <v>1</v>
      </c>
      <c r="L63" s="3" t="s">
        <v>106</v>
      </c>
      <c r="M63" s="3" t="s">
        <v>9</v>
      </c>
      <c r="N63" s="3">
        <v>5</v>
      </c>
      <c r="O63" s="3">
        <v>5</v>
      </c>
      <c r="P63" s="3" t="s">
        <v>305</v>
      </c>
      <c r="Q63" s="3" t="s">
        <v>305</v>
      </c>
      <c r="R63" s="3" t="s">
        <v>11</v>
      </c>
      <c r="S63" s="3"/>
      <c r="T63" s="3" t="s">
        <v>12</v>
      </c>
      <c r="U63" s="3" t="s">
        <v>13</v>
      </c>
      <c r="V63" s="3" t="s">
        <v>14</v>
      </c>
      <c r="W63" s="3" t="s">
        <v>32</v>
      </c>
      <c r="X63" s="3" t="s">
        <v>16</v>
      </c>
      <c r="Y63" s="3" t="s">
        <v>305</v>
      </c>
      <c r="Z63" s="3">
        <v>5</v>
      </c>
      <c r="AA63" s="3"/>
      <c r="AB63" s="9"/>
      <c r="AC63" s="3" t="s">
        <v>305</v>
      </c>
      <c r="AD63" s="3"/>
      <c r="AE63" s="3" t="s">
        <v>34</v>
      </c>
      <c r="AF63" s="3"/>
      <c r="AG63" s="3" t="s">
        <v>20</v>
      </c>
    </row>
    <row r="64" ht="29" customHeight="1" spans="1:33">
      <c r="A64" s="2">
        <v>63</v>
      </c>
      <c r="B64" s="3" t="s">
        <v>1</v>
      </c>
      <c r="C64" s="3" t="s">
        <v>2</v>
      </c>
      <c r="D64" s="3" t="s">
        <v>3</v>
      </c>
      <c r="E64" s="3" t="s">
        <v>207</v>
      </c>
      <c r="F64" s="3" t="s">
        <v>307</v>
      </c>
      <c r="G64" s="4"/>
      <c r="H64" s="3" t="s">
        <v>308</v>
      </c>
      <c r="I64" s="3">
        <v>10</v>
      </c>
      <c r="J64" s="3" t="s">
        <v>308</v>
      </c>
      <c r="K64" s="3">
        <v>1</v>
      </c>
      <c r="L64" s="3" t="s">
        <v>106</v>
      </c>
      <c r="M64" s="3" t="s">
        <v>9</v>
      </c>
      <c r="N64" s="3">
        <v>10</v>
      </c>
      <c r="O64" s="3">
        <v>10</v>
      </c>
      <c r="P64" s="3" t="s">
        <v>307</v>
      </c>
      <c r="Q64" s="3" t="s">
        <v>307</v>
      </c>
      <c r="R64" s="3" t="s">
        <v>11</v>
      </c>
      <c r="S64" s="3"/>
      <c r="T64" s="3" t="s">
        <v>12</v>
      </c>
      <c r="U64" s="3" t="s">
        <v>13</v>
      </c>
      <c r="V64" s="3" t="s">
        <v>14</v>
      </c>
      <c r="W64" s="3" t="s">
        <v>15</v>
      </c>
      <c r="X64" s="3" t="s">
        <v>16</v>
      </c>
      <c r="Y64" s="3" t="s">
        <v>307</v>
      </c>
      <c r="Z64" s="3">
        <v>10</v>
      </c>
      <c r="AA64" s="3"/>
      <c r="AB64" s="9"/>
      <c r="AC64" s="3" t="s">
        <v>307</v>
      </c>
      <c r="AD64" s="3"/>
      <c r="AE64" s="3" t="s">
        <v>18</v>
      </c>
      <c r="AF64" s="3"/>
      <c r="AG64" s="3" t="s">
        <v>20</v>
      </c>
    </row>
    <row r="65" ht="29" customHeight="1" spans="1:33">
      <c r="A65" s="2">
        <v>64</v>
      </c>
      <c r="B65" s="3" t="s">
        <v>1</v>
      </c>
      <c r="C65" s="3" t="s">
        <v>2</v>
      </c>
      <c r="D65" s="3" t="s">
        <v>3</v>
      </c>
      <c r="E65" s="3" t="s">
        <v>207</v>
      </c>
      <c r="F65" s="3" t="s">
        <v>214</v>
      </c>
      <c r="G65" s="4"/>
      <c r="H65" s="3" t="s">
        <v>309</v>
      </c>
      <c r="I65" s="3">
        <v>10</v>
      </c>
      <c r="J65" s="3" t="s">
        <v>309</v>
      </c>
      <c r="K65" s="3">
        <v>0.645</v>
      </c>
      <c r="L65" s="3" t="s">
        <v>8</v>
      </c>
      <c r="M65" s="3" t="s">
        <v>9</v>
      </c>
      <c r="N65" s="3">
        <v>10</v>
      </c>
      <c r="O65" s="3">
        <v>10</v>
      </c>
      <c r="P65" s="3" t="s">
        <v>214</v>
      </c>
      <c r="Q65" s="3" t="s">
        <v>214</v>
      </c>
      <c r="R65" s="3" t="s">
        <v>11</v>
      </c>
      <c r="S65" s="3"/>
      <c r="T65" s="3" t="s">
        <v>12</v>
      </c>
      <c r="U65" s="3" t="s">
        <v>13</v>
      </c>
      <c r="V65" s="3" t="s">
        <v>14</v>
      </c>
      <c r="W65" s="3" t="s">
        <v>15</v>
      </c>
      <c r="X65" s="3" t="s">
        <v>16</v>
      </c>
      <c r="Y65" s="3" t="s">
        <v>214</v>
      </c>
      <c r="Z65" s="3">
        <v>10</v>
      </c>
      <c r="AA65" s="3"/>
      <c r="AB65" s="9"/>
      <c r="AC65" s="3" t="s">
        <v>214</v>
      </c>
      <c r="AD65" s="3"/>
      <c r="AE65" s="3" t="s">
        <v>18</v>
      </c>
      <c r="AF65" s="3"/>
      <c r="AG65" s="3" t="s">
        <v>20</v>
      </c>
    </row>
    <row r="66" ht="29" customHeight="1" spans="1:33">
      <c r="A66" s="2">
        <v>65</v>
      </c>
      <c r="B66" s="3" t="s">
        <v>1</v>
      </c>
      <c r="C66" s="3" t="s">
        <v>2</v>
      </c>
      <c r="D66" s="3" t="s">
        <v>3</v>
      </c>
      <c r="E66" s="3" t="s">
        <v>207</v>
      </c>
      <c r="F66" s="3" t="s">
        <v>310</v>
      </c>
      <c r="G66" s="4"/>
      <c r="H66" s="3" t="s">
        <v>311</v>
      </c>
      <c r="I66" s="3">
        <v>5</v>
      </c>
      <c r="J66" s="3" t="s">
        <v>311</v>
      </c>
      <c r="K66" s="3">
        <v>0.042</v>
      </c>
      <c r="L66" s="3" t="s">
        <v>106</v>
      </c>
      <c r="M66" s="3" t="s">
        <v>9</v>
      </c>
      <c r="N66" s="3">
        <v>5</v>
      </c>
      <c r="O66" s="3">
        <v>5</v>
      </c>
      <c r="P66" s="3" t="s">
        <v>310</v>
      </c>
      <c r="Q66" s="3" t="s">
        <v>310</v>
      </c>
      <c r="R66" s="3" t="s">
        <v>11</v>
      </c>
      <c r="S66" s="3"/>
      <c r="T66" s="3" t="s">
        <v>12</v>
      </c>
      <c r="U66" s="3" t="s">
        <v>13</v>
      </c>
      <c r="V66" s="3" t="s">
        <v>14</v>
      </c>
      <c r="W66" s="3" t="s">
        <v>32</v>
      </c>
      <c r="X66" s="3" t="s">
        <v>16</v>
      </c>
      <c r="Y66" s="3" t="s">
        <v>310</v>
      </c>
      <c r="Z66" s="3">
        <v>5</v>
      </c>
      <c r="AA66" s="3"/>
      <c r="AB66" s="9"/>
      <c r="AC66" s="3" t="s">
        <v>310</v>
      </c>
      <c r="AD66" s="3"/>
      <c r="AE66" s="3" t="s">
        <v>34</v>
      </c>
      <c r="AF66" s="3"/>
      <c r="AG66" s="3" t="s">
        <v>20</v>
      </c>
    </row>
    <row r="67" ht="29" customHeight="1" spans="1:33">
      <c r="A67" s="2">
        <v>66</v>
      </c>
      <c r="B67" s="3" t="s">
        <v>1</v>
      </c>
      <c r="C67" s="3" t="s">
        <v>2</v>
      </c>
      <c r="D67" s="3" t="s">
        <v>3</v>
      </c>
      <c r="E67" s="3" t="s">
        <v>207</v>
      </c>
      <c r="F67" s="3" t="s">
        <v>208</v>
      </c>
      <c r="G67" s="4"/>
      <c r="H67" s="3" t="s">
        <v>312</v>
      </c>
      <c r="I67" s="3">
        <v>5</v>
      </c>
      <c r="J67" s="3" t="s">
        <v>312</v>
      </c>
      <c r="K67" s="3">
        <v>1</v>
      </c>
      <c r="L67" s="3" t="s">
        <v>106</v>
      </c>
      <c r="M67" s="3" t="s">
        <v>9</v>
      </c>
      <c r="N67" s="3">
        <v>5</v>
      </c>
      <c r="O67" s="3">
        <v>5</v>
      </c>
      <c r="P67" s="3" t="s">
        <v>208</v>
      </c>
      <c r="Q67" s="3" t="s">
        <v>208</v>
      </c>
      <c r="R67" s="3" t="s">
        <v>11</v>
      </c>
      <c r="S67" s="3"/>
      <c r="T67" s="3" t="s">
        <v>12</v>
      </c>
      <c r="U67" s="3" t="s">
        <v>13</v>
      </c>
      <c r="V67" s="3" t="s">
        <v>14</v>
      </c>
      <c r="W67" s="3" t="s">
        <v>32</v>
      </c>
      <c r="X67" s="3" t="s">
        <v>16</v>
      </c>
      <c r="Y67" s="3" t="s">
        <v>208</v>
      </c>
      <c r="Z67" s="3">
        <v>5</v>
      </c>
      <c r="AA67" s="3"/>
      <c r="AB67" s="9"/>
      <c r="AC67" s="3" t="s">
        <v>208</v>
      </c>
      <c r="AD67" s="3"/>
      <c r="AE67" s="3" t="s">
        <v>34</v>
      </c>
      <c r="AF67" s="3"/>
      <c r="AG67" s="3" t="s">
        <v>20</v>
      </c>
    </row>
    <row r="68" ht="29" customHeight="1" spans="1:33">
      <c r="A68" s="2">
        <v>67</v>
      </c>
      <c r="B68" s="3" t="s">
        <v>1</v>
      </c>
      <c r="C68" s="3" t="s">
        <v>2</v>
      </c>
      <c r="D68" s="3" t="s">
        <v>3</v>
      </c>
      <c r="E68" s="3" t="s">
        <v>207</v>
      </c>
      <c r="F68" s="3" t="s">
        <v>313</v>
      </c>
      <c r="G68" s="4"/>
      <c r="H68" s="3" t="s">
        <v>314</v>
      </c>
      <c r="I68" s="3">
        <v>20</v>
      </c>
      <c r="J68" s="3" t="s">
        <v>314</v>
      </c>
      <c r="K68" s="3">
        <v>0.6439</v>
      </c>
      <c r="L68" s="3" t="s">
        <v>8</v>
      </c>
      <c r="M68" s="3" t="s">
        <v>9</v>
      </c>
      <c r="N68" s="3">
        <v>20</v>
      </c>
      <c r="O68" s="3">
        <v>20</v>
      </c>
      <c r="P68" s="3" t="s">
        <v>313</v>
      </c>
      <c r="Q68" s="3" t="s">
        <v>313</v>
      </c>
      <c r="R68" s="3" t="s">
        <v>11</v>
      </c>
      <c r="S68" s="3"/>
      <c r="T68" s="3" t="s">
        <v>12</v>
      </c>
      <c r="U68" s="3" t="s">
        <v>13</v>
      </c>
      <c r="V68" s="3" t="s">
        <v>14</v>
      </c>
      <c r="W68" s="3" t="s">
        <v>15</v>
      </c>
      <c r="X68" s="3" t="s">
        <v>16</v>
      </c>
      <c r="Y68" s="3" t="s">
        <v>313</v>
      </c>
      <c r="Z68" s="3">
        <v>20</v>
      </c>
      <c r="AA68" s="3"/>
      <c r="AB68" s="9"/>
      <c r="AC68" s="3" t="s">
        <v>313</v>
      </c>
      <c r="AD68" s="3"/>
      <c r="AE68" s="3" t="s">
        <v>18</v>
      </c>
      <c r="AF68" s="3"/>
      <c r="AG68" s="3" t="s">
        <v>20</v>
      </c>
    </row>
    <row r="69" ht="29" customHeight="1" spans="1:33">
      <c r="A69" s="2">
        <v>68</v>
      </c>
      <c r="B69" s="3" t="s">
        <v>1</v>
      </c>
      <c r="C69" s="3" t="s">
        <v>2</v>
      </c>
      <c r="D69" s="3" t="s">
        <v>3</v>
      </c>
      <c r="E69" s="3" t="s">
        <v>207</v>
      </c>
      <c r="F69" s="3" t="s">
        <v>315</v>
      </c>
      <c r="G69" s="4"/>
      <c r="H69" s="3" t="s">
        <v>316</v>
      </c>
      <c r="I69" s="8">
        <v>5</v>
      </c>
      <c r="J69" s="3" t="s">
        <v>316</v>
      </c>
      <c r="K69" s="3">
        <v>0.0763</v>
      </c>
      <c r="L69" s="3" t="s">
        <v>8</v>
      </c>
      <c r="M69" s="3" t="s">
        <v>9</v>
      </c>
      <c r="N69" s="3">
        <v>5</v>
      </c>
      <c r="O69" s="3">
        <v>5</v>
      </c>
      <c r="P69" s="3" t="s">
        <v>315</v>
      </c>
      <c r="Q69" s="3" t="s">
        <v>315</v>
      </c>
      <c r="R69" s="3" t="s">
        <v>11</v>
      </c>
      <c r="S69" s="3"/>
      <c r="T69" s="3" t="s">
        <v>12</v>
      </c>
      <c r="U69" s="3" t="s">
        <v>13</v>
      </c>
      <c r="V69" s="3" t="s">
        <v>14</v>
      </c>
      <c r="W69" s="3" t="s">
        <v>15</v>
      </c>
      <c r="X69" s="3" t="s">
        <v>16</v>
      </c>
      <c r="Y69" s="3" t="s">
        <v>315</v>
      </c>
      <c r="Z69" s="8">
        <v>5</v>
      </c>
      <c r="AA69" s="3"/>
      <c r="AB69" s="9"/>
      <c r="AC69" s="3" t="s">
        <v>315</v>
      </c>
      <c r="AD69" s="3"/>
      <c r="AE69" s="3" t="s">
        <v>18</v>
      </c>
      <c r="AF69" s="3"/>
      <c r="AG69" s="3" t="s">
        <v>20</v>
      </c>
    </row>
  </sheetData>
  <mergeCells count="1">
    <mergeCell ref="A1:AG1"/>
  </mergeCells>
  <pageMargins left="0.75" right="0.75" top="1" bottom="1" header="0.5" footer="0.5"/>
  <pageSetup paperSize="8" scale="4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9"/>
  <sheetViews>
    <sheetView workbookViewId="0">
      <selection activeCell="H9" sqref="H9"/>
    </sheetView>
  </sheetViews>
  <sheetFormatPr defaultColWidth="9" defaultRowHeight="13.5"/>
  <cols>
    <col min="1" max="1" width="4.375" customWidth="1"/>
    <col min="2" max="2" width="13.25" customWidth="1"/>
    <col min="3" max="3" width="10.375" customWidth="1"/>
    <col min="4" max="4" width="14.5" customWidth="1"/>
    <col min="5" max="5" width="16.75" customWidth="1"/>
    <col min="6" max="6" width="12.125" customWidth="1"/>
    <col min="7" max="7" width="7.375" customWidth="1"/>
    <col min="8" max="8" width="39" customWidth="1"/>
    <col min="9" max="9" width="10.625" customWidth="1"/>
    <col min="10" max="10" width="31" customWidth="1"/>
    <col min="12" max="12" width="11.375" customWidth="1"/>
    <col min="15" max="15" width="12.25" customWidth="1"/>
    <col min="16" max="16" width="17" customWidth="1"/>
    <col min="17" max="17" width="14.375" customWidth="1"/>
    <col min="20" max="20" width="13.625" customWidth="1"/>
    <col min="21" max="21" width="10.875" customWidth="1"/>
    <col min="22" max="22" width="10" customWidth="1"/>
    <col min="23" max="23" width="20.375" customWidth="1"/>
    <col min="25" max="25" width="12.5" customWidth="1"/>
  </cols>
  <sheetData>
    <row r="1" ht="28.5" spans="1:32">
      <c r="A1" s="1" t="s">
        <v>317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ht="40" customHeight="1" spans="1:33">
      <c r="A2" s="2">
        <v>1</v>
      </c>
      <c r="B2" s="3" t="s">
        <v>1</v>
      </c>
      <c r="C2" s="3" t="s">
        <v>2</v>
      </c>
      <c r="D2" s="3" t="s">
        <v>3</v>
      </c>
      <c r="E2" s="3" t="s">
        <v>102</v>
      </c>
      <c r="F2" s="3" t="s">
        <v>318</v>
      </c>
      <c r="G2" s="3"/>
      <c r="H2" s="3" t="s">
        <v>319</v>
      </c>
      <c r="I2" s="3">
        <v>100.01</v>
      </c>
      <c r="J2" s="3" t="s">
        <v>320</v>
      </c>
      <c r="K2" s="7"/>
      <c r="L2" s="3"/>
      <c r="M2" s="3" t="s">
        <v>9</v>
      </c>
      <c r="N2" s="8">
        <v>100</v>
      </c>
      <c r="O2" s="7">
        <v>100</v>
      </c>
      <c r="P2" s="3" t="s">
        <v>321</v>
      </c>
      <c r="Q2" s="3" t="s">
        <v>322</v>
      </c>
      <c r="R2" s="3" t="s">
        <v>11</v>
      </c>
      <c r="S2" s="3"/>
      <c r="T2" s="3" t="s">
        <v>12</v>
      </c>
      <c r="U2" s="3" t="s">
        <v>323</v>
      </c>
      <c r="V2" s="3" t="s">
        <v>324</v>
      </c>
      <c r="W2" s="3" t="s">
        <v>325</v>
      </c>
      <c r="X2" s="3" t="s">
        <v>16</v>
      </c>
      <c r="Y2" s="3" t="s">
        <v>318</v>
      </c>
      <c r="Z2" s="8">
        <v>100</v>
      </c>
      <c r="AA2" s="3"/>
      <c r="AB2" s="9"/>
      <c r="AC2" s="3"/>
      <c r="AD2" s="3"/>
      <c r="AE2" s="3" t="s">
        <v>77</v>
      </c>
      <c r="AF2" s="3"/>
      <c r="AG2" s="3" t="s">
        <v>20</v>
      </c>
    </row>
    <row r="3" ht="40" customHeight="1" spans="1:33">
      <c r="A3" s="2">
        <v>2</v>
      </c>
      <c r="B3" s="3" t="s">
        <v>1</v>
      </c>
      <c r="C3" s="3" t="s">
        <v>2</v>
      </c>
      <c r="D3" s="3" t="s">
        <v>3</v>
      </c>
      <c r="E3" s="3" t="s">
        <v>102</v>
      </c>
      <c r="F3" s="3" t="s">
        <v>326</v>
      </c>
      <c r="G3" s="3"/>
      <c r="H3" s="3" t="s">
        <v>327</v>
      </c>
      <c r="I3" s="3">
        <v>104.63</v>
      </c>
      <c r="J3" s="3" t="s">
        <v>328</v>
      </c>
      <c r="K3" s="7"/>
      <c r="L3" s="3"/>
      <c r="M3" s="3" t="s">
        <v>9</v>
      </c>
      <c r="N3" s="8">
        <v>100</v>
      </c>
      <c r="O3" s="7">
        <v>100</v>
      </c>
      <c r="P3" s="3" t="s">
        <v>329</v>
      </c>
      <c r="Q3" s="3" t="s">
        <v>322</v>
      </c>
      <c r="R3" s="3" t="s">
        <v>11</v>
      </c>
      <c r="S3" s="3"/>
      <c r="T3" s="3" t="s">
        <v>12</v>
      </c>
      <c r="U3" s="3" t="s">
        <v>323</v>
      </c>
      <c r="V3" s="3" t="s">
        <v>324</v>
      </c>
      <c r="W3" s="3" t="s">
        <v>325</v>
      </c>
      <c r="X3" s="3" t="s">
        <v>16</v>
      </c>
      <c r="Y3" s="3" t="s">
        <v>326</v>
      </c>
      <c r="Z3" s="8">
        <v>100</v>
      </c>
      <c r="AA3" s="3"/>
      <c r="AB3" s="9"/>
      <c r="AC3" s="3"/>
      <c r="AD3" s="3"/>
      <c r="AE3" s="3" t="s">
        <v>77</v>
      </c>
      <c r="AF3" s="3"/>
      <c r="AG3" s="3" t="s">
        <v>20</v>
      </c>
    </row>
    <row r="4" ht="40" customHeight="1" spans="1:33">
      <c r="A4" s="2">
        <v>3</v>
      </c>
      <c r="B4" s="3" t="s">
        <v>1</v>
      </c>
      <c r="C4" s="3" t="s">
        <v>2</v>
      </c>
      <c r="D4" s="3" t="s">
        <v>3</v>
      </c>
      <c r="E4" s="3" t="s">
        <v>128</v>
      </c>
      <c r="F4" s="3" t="s">
        <v>129</v>
      </c>
      <c r="G4" s="4"/>
      <c r="H4" s="5" t="s">
        <v>330</v>
      </c>
      <c r="I4" s="8">
        <v>200000</v>
      </c>
      <c r="J4" s="5" t="s">
        <v>331</v>
      </c>
      <c r="K4" s="7">
        <v>1</v>
      </c>
      <c r="L4" s="3" t="s">
        <v>106</v>
      </c>
      <c r="M4" s="3" t="s">
        <v>9</v>
      </c>
      <c r="N4" s="8">
        <v>20</v>
      </c>
      <c r="O4" s="8">
        <v>20</v>
      </c>
      <c r="P4" s="3" t="s">
        <v>133</v>
      </c>
      <c r="Q4" s="3" t="s">
        <v>133</v>
      </c>
      <c r="R4" s="3" t="s">
        <v>11</v>
      </c>
      <c r="S4" s="3"/>
      <c r="T4" s="3" t="s">
        <v>12</v>
      </c>
      <c r="U4" s="3" t="s">
        <v>323</v>
      </c>
      <c r="V4" s="3" t="s">
        <v>14</v>
      </c>
      <c r="W4" s="3" t="s">
        <v>332</v>
      </c>
      <c r="X4" s="3" t="s">
        <v>16</v>
      </c>
      <c r="Y4" s="3" t="s">
        <v>133</v>
      </c>
      <c r="Z4" s="8">
        <v>20</v>
      </c>
      <c r="AA4" s="3"/>
      <c r="AB4" s="9"/>
      <c r="AC4" s="5" t="s">
        <v>133</v>
      </c>
      <c r="AD4" s="5" t="s">
        <v>134</v>
      </c>
      <c r="AE4" s="3" t="s">
        <v>77</v>
      </c>
      <c r="AF4" s="3" t="s">
        <v>19</v>
      </c>
      <c r="AG4" s="3" t="s">
        <v>20</v>
      </c>
    </row>
    <row r="5" ht="40" customHeight="1" spans="1:33">
      <c r="A5" s="2">
        <v>4</v>
      </c>
      <c r="B5" s="3" t="s">
        <v>1</v>
      </c>
      <c r="C5" s="3" t="s">
        <v>2</v>
      </c>
      <c r="D5" s="3" t="s">
        <v>3</v>
      </c>
      <c r="E5" s="3" t="s">
        <v>128</v>
      </c>
      <c r="F5" s="3" t="s">
        <v>136</v>
      </c>
      <c r="G5" s="4"/>
      <c r="H5" s="5" t="s">
        <v>333</v>
      </c>
      <c r="I5" s="8">
        <v>500000</v>
      </c>
      <c r="J5" s="5" t="s">
        <v>334</v>
      </c>
      <c r="K5" s="7"/>
      <c r="L5" s="3"/>
      <c r="M5" s="3" t="s">
        <v>9</v>
      </c>
      <c r="N5" s="8">
        <v>50</v>
      </c>
      <c r="O5" s="8">
        <v>50</v>
      </c>
      <c r="P5" s="3" t="s">
        <v>140</v>
      </c>
      <c r="Q5" s="3" t="s">
        <v>140</v>
      </c>
      <c r="R5" s="3" t="s">
        <v>11</v>
      </c>
      <c r="S5" s="3"/>
      <c r="T5" s="3" t="s">
        <v>12</v>
      </c>
      <c r="U5" s="3" t="s">
        <v>323</v>
      </c>
      <c r="V5" s="3" t="s">
        <v>14</v>
      </c>
      <c r="W5" s="3" t="s">
        <v>332</v>
      </c>
      <c r="X5" s="3" t="s">
        <v>16</v>
      </c>
      <c r="Y5" s="3" t="s">
        <v>140</v>
      </c>
      <c r="Z5" s="8">
        <v>50</v>
      </c>
      <c r="AA5" s="3"/>
      <c r="AB5" s="9"/>
      <c r="AC5" s="5" t="s">
        <v>140</v>
      </c>
      <c r="AD5" s="5" t="s">
        <v>141</v>
      </c>
      <c r="AE5" s="3" t="s">
        <v>49</v>
      </c>
      <c r="AF5" s="3" t="s">
        <v>19</v>
      </c>
      <c r="AG5" s="3" t="s">
        <v>20</v>
      </c>
    </row>
    <row r="6" ht="40" customHeight="1" spans="1:33">
      <c r="A6" s="2">
        <v>5</v>
      </c>
      <c r="B6" s="3" t="s">
        <v>1</v>
      </c>
      <c r="C6" s="3" t="s">
        <v>2</v>
      </c>
      <c r="D6" s="3" t="s">
        <v>3</v>
      </c>
      <c r="E6" s="3" t="s">
        <v>128</v>
      </c>
      <c r="F6" s="3" t="s">
        <v>335</v>
      </c>
      <c r="G6" s="3"/>
      <c r="H6" s="3" t="s">
        <v>336</v>
      </c>
      <c r="I6" s="8">
        <v>1000000</v>
      </c>
      <c r="J6" s="3" t="s">
        <v>337</v>
      </c>
      <c r="K6" s="3"/>
      <c r="L6" s="3"/>
      <c r="M6" s="3" t="s">
        <v>9</v>
      </c>
      <c r="N6" s="3">
        <v>100</v>
      </c>
      <c r="O6" s="3">
        <v>100</v>
      </c>
      <c r="P6" s="3" t="s">
        <v>338</v>
      </c>
      <c r="Q6" s="3" t="s">
        <v>339</v>
      </c>
      <c r="R6" s="3" t="s">
        <v>11</v>
      </c>
      <c r="S6" s="3"/>
      <c r="T6" s="3" t="s">
        <v>12</v>
      </c>
      <c r="U6" s="3" t="s">
        <v>323</v>
      </c>
      <c r="V6" s="3" t="s">
        <v>14</v>
      </c>
      <c r="W6" s="3" t="s">
        <v>340</v>
      </c>
      <c r="X6" s="3" t="s">
        <v>16</v>
      </c>
      <c r="Y6" s="3" t="s">
        <v>335</v>
      </c>
      <c r="Z6" s="3">
        <v>100</v>
      </c>
      <c r="AA6" s="3"/>
      <c r="AB6" s="3"/>
      <c r="AC6" s="3" t="s">
        <v>338</v>
      </c>
      <c r="AD6" s="3" t="s">
        <v>341</v>
      </c>
      <c r="AE6" s="3" t="s">
        <v>77</v>
      </c>
      <c r="AF6" s="3" t="s">
        <v>19</v>
      </c>
      <c r="AG6" s="3" t="s">
        <v>20</v>
      </c>
    </row>
    <row r="7" ht="40" customHeight="1" spans="1:33">
      <c r="A7" s="2">
        <v>6</v>
      </c>
      <c r="B7" s="6" t="s">
        <v>1</v>
      </c>
      <c r="C7" s="6" t="s">
        <v>2</v>
      </c>
      <c r="D7" s="6" t="s">
        <v>3</v>
      </c>
      <c r="E7" s="6" t="s">
        <v>342</v>
      </c>
      <c r="F7" s="6" t="s">
        <v>343</v>
      </c>
      <c r="G7" s="6"/>
      <c r="H7" s="6" t="s">
        <v>344</v>
      </c>
      <c r="I7" s="6">
        <v>102.24</v>
      </c>
      <c r="J7" s="6" t="s">
        <v>345</v>
      </c>
      <c r="K7" s="6"/>
      <c r="L7" s="6"/>
      <c r="M7" s="6">
        <v>2025</v>
      </c>
      <c r="N7" s="6">
        <v>100</v>
      </c>
      <c r="O7" s="6">
        <v>100</v>
      </c>
      <c r="P7" s="6" t="s">
        <v>346</v>
      </c>
      <c r="Q7" s="6" t="s">
        <v>339</v>
      </c>
      <c r="R7" s="6" t="s">
        <v>11</v>
      </c>
      <c r="S7" s="6"/>
      <c r="T7" s="6" t="s">
        <v>12</v>
      </c>
      <c r="U7" s="6" t="s">
        <v>323</v>
      </c>
      <c r="V7" s="6" t="s">
        <v>324</v>
      </c>
      <c r="W7" s="6" t="s">
        <v>325</v>
      </c>
      <c r="X7" s="6" t="s">
        <v>16</v>
      </c>
      <c r="Y7" s="6" t="s">
        <v>343</v>
      </c>
      <c r="Z7" s="6">
        <v>100</v>
      </c>
      <c r="AA7" s="6"/>
      <c r="AB7" s="6"/>
      <c r="AC7" s="6"/>
      <c r="AD7" s="6"/>
      <c r="AE7" s="6" t="s">
        <v>77</v>
      </c>
      <c r="AF7" s="6"/>
      <c r="AG7" s="6" t="s">
        <v>20</v>
      </c>
    </row>
    <row r="8" customFormat="1" ht="40" customHeight="1"/>
    <row r="9" customFormat="1" ht="41" customHeight="1"/>
    <row r="10" customFormat="1" ht="41" customHeight="1"/>
    <row r="11" customFormat="1" ht="41" customHeight="1"/>
    <row r="12" customFormat="1" ht="41" customHeight="1"/>
    <row r="13" customFormat="1" ht="41" customHeight="1"/>
    <row r="14" customFormat="1" ht="41" customHeight="1"/>
    <row r="15" customFormat="1" ht="41" customHeight="1"/>
    <row r="16" customFormat="1" ht="41" customHeight="1"/>
    <row r="17" customFormat="1" ht="41" customHeight="1"/>
    <row r="18" customFormat="1" ht="41" customHeight="1"/>
    <row r="19" customFormat="1" ht="41" customHeight="1"/>
    <row r="20" customFormat="1" ht="41" customHeight="1"/>
    <row r="21" customFormat="1" ht="41" customHeight="1"/>
    <row r="22" customFormat="1" ht="41" customHeight="1"/>
    <row r="23" customFormat="1" ht="41" customHeight="1"/>
    <row r="24" customFormat="1" ht="41" customHeight="1"/>
    <row r="25" customFormat="1" ht="41" customHeight="1"/>
    <row r="26" customFormat="1" ht="41" customHeight="1"/>
    <row r="27" customFormat="1" ht="41" customHeight="1"/>
    <row r="28" customFormat="1" ht="41" customHeight="1"/>
    <row r="29" customFormat="1" ht="41" customHeight="1"/>
    <row r="30" customFormat="1" ht="41" customHeight="1"/>
    <row r="31" customFormat="1" ht="41" customHeight="1"/>
    <row r="32" customFormat="1" ht="41" customHeight="1"/>
    <row r="33" customFormat="1" ht="41" customHeight="1"/>
    <row r="34" customFormat="1" ht="41" customHeight="1"/>
    <row r="35" customFormat="1" ht="41" customHeight="1"/>
    <row r="36" customFormat="1" ht="41" customHeight="1"/>
    <row r="37" customFormat="1" ht="41" customHeight="1"/>
    <row r="38" customFormat="1" ht="41" customHeight="1"/>
    <row r="39" customFormat="1" ht="41" customHeight="1"/>
    <row r="40" customFormat="1" ht="41" customHeight="1"/>
    <row r="41" customFormat="1" ht="41" customHeight="1"/>
    <row r="42" customFormat="1" ht="41" customHeight="1"/>
    <row r="43" customFormat="1" ht="41" customHeight="1"/>
    <row r="44" customFormat="1" ht="41" customHeight="1"/>
    <row r="45" customFormat="1" ht="41" customHeight="1"/>
    <row r="46" customFormat="1" ht="41" customHeight="1"/>
    <row r="47" customFormat="1" ht="41" customHeight="1"/>
    <row r="48" customFormat="1" ht="41" customHeight="1"/>
    <row r="49" customFormat="1" ht="41" customHeight="1"/>
    <row r="50" customFormat="1" ht="41" customHeight="1"/>
    <row r="51" customFormat="1" ht="41" customHeight="1"/>
    <row r="52" customFormat="1" ht="41" customHeight="1"/>
    <row r="53" customFormat="1" ht="41" customHeight="1"/>
    <row r="54" customFormat="1" ht="41" customHeight="1"/>
    <row r="55" customFormat="1" ht="41" customHeight="1"/>
    <row r="56" customFormat="1" ht="41" customHeight="1"/>
    <row r="57" customFormat="1" ht="41" customHeight="1"/>
    <row r="58" customFormat="1" ht="41" customHeight="1"/>
    <row r="59" customFormat="1" ht="41" customHeight="1"/>
    <row r="60" customFormat="1" ht="41" customHeight="1"/>
    <row r="61" customFormat="1" ht="41" customHeight="1"/>
    <row r="62" customFormat="1" ht="41" customHeight="1"/>
    <row r="63" customFormat="1" ht="41" customHeight="1"/>
    <row r="64" customFormat="1" ht="41" customHeight="1"/>
    <row r="65" customFormat="1" ht="41" customHeight="1"/>
    <row r="66" customFormat="1" ht="41" customHeight="1"/>
    <row r="67" customFormat="1" ht="41" customHeight="1"/>
    <row r="68" customFormat="1" ht="41" customHeight="1"/>
    <row r="69" customFormat="1" ht="41" customHeight="1"/>
  </sheetData>
  <mergeCells count="1">
    <mergeCell ref="A1:AF1"/>
  </mergeCells>
  <dataValidations count="7">
    <dataValidation type="list" showErrorMessage="1" promptTitle="下拉选择提示" prompt="请使用下拉方式选择合适的值！" sqref="P2:Q2 Q3 W6 Y6 F2:F3 W2:W3 Y2:Y3 AC2:AC3">
      <formula1>INDIRECT(E2)</formula1>
    </dataValidation>
    <dataValidation type="date" operator="greaterThan" allowBlank="1" showErrorMessage="1" errorTitle="提示" error="【移交时间】，不符合日期格式【yyyy/MM/dd】，请重新输入！" promptTitle="日期格式：" prompt="yyyy/MM/dd" sqref="AB6 AB2:AB3">
      <formula1>2010/1/1</formula1>
    </dataValidation>
    <dataValidation type="decimal" operator="between" allowBlank="1" showInputMessage="1" showErrorMessage="1" errorTitle="提示" error="【项目实际投入】，请输入正确的数字，保留4位小数！" promptTitle="数字：" prompt="请填写数字(至多4位小数)!" sqref="I6 I2:I3 N2:N3 Z2:Z3">
      <formula1>0.0001</formula1>
      <formula2>1000000000</formula2>
    </dataValidation>
    <dataValidation type="decimal" operator="between" allowBlank="1" showInputMessage="1" showErrorMessage="1" errorTitle="提示" error="【规模】，请输入正确的数字，保留4位小数！" promptTitle="数字：" prompt="请填写数字(至多4位小数)!" sqref="K6 K2:K3">
      <formula1>0.0001</formula1>
      <formula2>1000000000</formula2>
    </dataValidation>
    <dataValidation type="decimal" operator="between" allowBlank="1" showInputMessage="1" showErrorMessage="1" errorTitle="提示" error="【资产原值】，请输入正确的数字，保留4位小数！" promptTitle="数字：" prompt="请填写数字(至多4位小数)!" sqref="N6">
      <formula1>0.0001</formula1>
      <formula2>1000000000</formula2>
    </dataValidation>
    <dataValidation type="decimal" operator="between" allowBlank="1" showInputMessage="1" showErrorMessage="1" errorTitle="提示" error="【所占份额原值】，请输入正确的数字，保留4位小数！" promptTitle="数字：" prompt="请填写数字(至多4位小数)!" sqref="Z6">
      <formula1>0.0001</formula1>
      <formula2>1000000000</formula2>
    </dataValidation>
    <dataValidation type="decimal" operator="between" allowBlank="1" showInputMessage="1" showErrorMessage="1" errorTitle="提示" error="【资产现值】，请输入正确的数字，保留4位小数！" promptTitle="数字：" prompt="请填写数字(至多4位小数)!" sqref="O6 O2:O3">
      <formula1>0.0001</formula1>
      <formula2>1000000000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、</cp:lastModifiedBy>
  <dcterms:created xsi:type="dcterms:W3CDTF">2026-01-07T02:30:00Z</dcterms:created>
  <dcterms:modified xsi:type="dcterms:W3CDTF">2026-02-04T02:55:55Z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3F704A1CD2D34AC9B3B44301476DFEA9_11</vt:lpwstr>
  </property>
  <property fmtid="{D5CDD505-2E9C-101B-9397-08002B2CF9AE}" pid="3" name="KSOProductBuildVer">
    <vt:lpwstr>2052-11.1.0.9021</vt:lpwstr>
  </property>
  <property fmtid="{D5CDD505-2E9C-101B-9397-08002B2CF9AE}" pid="4" name="CalculationRule">
    <vt:i4>1</vt:i4>
  </property>
</Properties>
</file>