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  <definedName name="_xlnm.Print_Area" localSheetId="0">Sheet1!$A$1:$H$81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<sst xmlns="http://schemas.openxmlformats.org/spreadsheetml/2006/main" count="457" uniqueCount="309">
  <si>
    <t>关于赫山区2026年第一批灵活就业人员养老保险补贴情况的公示</t>
  </si>
  <si>
    <r>
      <t xml:space="preserve">    </t>
    </r>
    <r>
      <rPr>
        <sz val="11"/>
        <color theme="1"/>
        <rFont val="宋体"/>
        <charset val="134"/>
      </rPr>
      <t>赫山区第一批灵活就业人员养老保险补贴申报工作已截止，从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日至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日，符合养老保险补贴申报条件的灵活就业人员总共</t>
    </r>
    <r>
      <rPr>
        <sz val="11"/>
        <color theme="1"/>
        <rFont val="Times New Roman"/>
        <charset val="134"/>
      </rPr>
      <t>74</t>
    </r>
    <r>
      <rPr>
        <sz val="11"/>
        <color theme="1"/>
        <rFont val="宋体"/>
        <charset val="134"/>
      </rPr>
      <t>人次，补贴金额总计</t>
    </r>
    <r>
      <rPr>
        <sz val="11"/>
        <color theme="1"/>
        <rFont val="Times New Roman"/>
        <charset val="134"/>
      </rPr>
      <t>299047.68</t>
    </r>
    <r>
      <rPr>
        <sz val="11"/>
        <color theme="1"/>
        <rFont val="宋体"/>
        <charset val="134"/>
      </rPr>
      <t>元。现将有关情况公示如下，公示期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天（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19</t>
    </r>
    <r>
      <rPr>
        <sz val="11"/>
        <color theme="1"/>
        <rFont val="宋体"/>
        <charset val="134"/>
      </rPr>
      <t>日</t>
    </r>
    <r>
      <rPr>
        <sz val="11"/>
        <color theme="1"/>
        <rFont val="Tahoma"/>
        <charset val="134"/>
      </rPr>
      <t>-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日）。举报电话：</t>
    </r>
    <r>
      <rPr>
        <sz val="11"/>
        <color theme="1"/>
        <rFont val="Times New Roman"/>
        <charset val="134"/>
      </rPr>
      <t>4440275</t>
    </r>
  </si>
  <si>
    <t>序号</t>
  </si>
  <si>
    <t>审核日期</t>
  </si>
  <si>
    <t>姓名</t>
  </si>
  <si>
    <t>性别</t>
  </si>
  <si>
    <t>电话号码</t>
  </si>
  <si>
    <t>补贴金额
（元）</t>
  </si>
  <si>
    <t>身份证号码</t>
  </si>
  <si>
    <t>银行卡号</t>
  </si>
  <si>
    <t>20260316</t>
  </si>
  <si>
    <t>海翠兰</t>
  </si>
  <si>
    <t>女</t>
  </si>
  <si>
    <t>136*****825</t>
  </si>
  <si>
    <t>432321********0088</t>
  </si>
  <si>
    <t>622848********17270</t>
  </si>
  <si>
    <t>高丽娜</t>
  </si>
  <si>
    <t>135*****810</t>
  </si>
  <si>
    <t>142226********8629</t>
  </si>
  <si>
    <t>622848********57377</t>
  </si>
  <si>
    <t>贺宏斌</t>
  </si>
  <si>
    <t>男</t>
  </si>
  <si>
    <t>189*****527</t>
  </si>
  <si>
    <t>432301********2516</t>
  </si>
  <si>
    <t>622848********24979</t>
  </si>
  <si>
    <t>晏红花</t>
  </si>
  <si>
    <t>181*****911</t>
  </si>
  <si>
    <t>430202********4042</t>
  </si>
  <si>
    <t>623052********79475</t>
  </si>
  <si>
    <t>熊飞跃</t>
  </si>
  <si>
    <t>137*****055</t>
  </si>
  <si>
    <t>432301********401X</t>
  </si>
  <si>
    <t>622845********25076</t>
  </si>
  <si>
    <t>刘先斌</t>
  </si>
  <si>
    <t>191*****898</t>
  </si>
  <si>
    <t>430903********331X</t>
  </si>
  <si>
    <t>622841********61473</t>
  </si>
  <si>
    <t>符志明</t>
  </si>
  <si>
    <t>139*****221</t>
  </si>
  <si>
    <t>430111********2510</t>
  </si>
  <si>
    <t>622848********04710</t>
  </si>
  <si>
    <t>刘正安</t>
  </si>
  <si>
    <t>139*****001</t>
  </si>
  <si>
    <t>432302********3314</t>
  </si>
  <si>
    <t>623052********00276</t>
  </si>
  <si>
    <t>舒兵</t>
  </si>
  <si>
    <t>189*****890</t>
  </si>
  <si>
    <t>432321********0076</t>
  </si>
  <si>
    <t>622845********89072</t>
  </si>
  <si>
    <t>黄少华</t>
  </si>
  <si>
    <t>137*****014</t>
  </si>
  <si>
    <t>430903********006X</t>
  </si>
  <si>
    <t>622848********92572</t>
  </si>
  <si>
    <t>夏建军</t>
  </si>
  <si>
    <t>151*****868</t>
  </si>
  <si>
    <t>432321********0078</t>
  </si>
  <si>
    <t>622848********62573</t>
  </si>
  <si>
    <t>彭光伟</t>
  </si>
  <si>
    <t>139*****195</t>
  </si>
  <si>
    <t>432321********0070</t>
  </si>
  <si>
    <t>622848********51476</t>
  </si>
  <si>
    <t>芦建新</t>
  </si>
  <si>
    <t>187*****235</t>
  </si>
  <si>
    <t>432321********8392</t>
  </si>
  <si>
    <t>623052********79272</t>
  </si>
  <si>
    <t>陈波</t>
  </si>
  <si>
    <t>153*****158</t>
  </si>
  <si>
    <t>623052********84177</t>
  </si>
  <si>
    <t>曹蓉</t>
  </si>
  <si>
    <t>159*****502</t>
  </si>
  <si>
    <t>432322********7724</t>
  </si>
  <si>
    <t>622848********85775</t>
  </si>
  <si>
    <t>刘泽波</t>
  </si>
  <si>
    <t>139*****829</t>
  </si>
  <si>
    <t>432321********0072</t>
  </si>
  <si>
    <t>622848********07678</t>
  </si>
  <si>
    <t>陈取瑜</t>
  </si>
  <si>
    <t>187*****396</t>
  </si>
  <si>
    <t>430111********6914</t>
  </si>
  <si>
    <t>621336********17471</t>
  </si>
  <si>
    <t>吴华春</t>
  </si>
  <si>
    <t>138*****372</t>
  </si>
  <si>
    <t>432326********3341</t>
  </si>
  <si>
    <t>623052********53177</t>
  </si>
  <si>
    <t>刘昆</t>
  </si>
  <si>
    <t>135*****621</t>
  </si>
  <si>
    <t>430903********0022</t>
  </si>
  <si>
    <t>622848********16972</t>
  </si>
  <si>
    <t>温伏秋</t>
  </si>
  <si>
    <t>137*****679</t>
  </si>
  <si>
    <t>432321********7771</t>
  </si>
  <si>
    <t>622841********34673</t>
  </si>
  <si>
    <t>龚世成</t>
  </si>
  <si>
    <t>152*****968</t>
  </si>
  <si>
    <t>432321********7491</t>
  </si>
  <si>
    <t>622848********85678</t>
  </si>
  <si>
    <t>陈柳</t>
  </si>
  <si>
    <t>151*****847</t>
  </si>
  <si>
    <t>432321********6183</t>
  </si>
  <si>
    <t>622823********82274</t>
  </si>
  <si>
    <t>唐志纯</t>
  </si>
  <si>
    <t>133*****048</t>
  </si>
  <si>
    <t>432302********4326</t>
  </si>
  <si>
    <t>623052********76277</t>
  </si>
  <si>
    <t>孙喜华</t>
  </si>
  <si>
    <t>135*****562</t>
  </si>
  <si>
    <t>432321********8109</t>
  </si>
  <si>
    <t>623052********89373</t>
  </si>
  <si>
    <t>吴永红</t>
  </si>
  <si>
    <t>138*****680</t>
  </si>
  <si>
    <t>432301********206X</t>
  </si>
  <si>
    <t>622848********24371</t>
  </si>
  <si>
    <t>吴学红</t>
  </si>
  <si>
    <t>184*****088</t>
  </si>
  <si>
    <t>430903********4517</t>
  </si>
  <si>
    <t>622848********46871</t>
  </si>
  <si>
    <t>贺谷英</t>
  </si>
  <si>
    <t>138*****688</t>
  </si>
  <si>
    <t>432321********0105</t>
  </si>
  <si>
    <t>622848********10974</t>
  </si>
  <si>
    <t>唐芳余</t>
  </si>
  <si>
    <t>151*****945</t>
  </si>
  <si>
    <t>432321********4128</t>
  </si>
  <si>
    <t>623052********38578</t>
  </si>
  <si>
    <t>刘小燕</t>
  </si>
  <si>
    <t>152*****685</t>
  </si>
  <si>
    <t>432321********2707</t>
  </si>
  <si>
    <t>622848********39375</t>
  </si>
  <si>
    <t>石放武</t>
  </si>
  <si>
    <t>139*****933</t>
  </si>
  <si>
    <t>432321********747X</t>
  </si>
  <si>
    <t>622823********82669</t>
  </si>
  <si>
    <t>鲁向阳</t>
  </si>
  <si>
    <t>190*****089</t>
  </si>
  <si>
    <t>432321********0074</t>
  </si>
  <si>
    <t>622848********66071</t>
  </si>
  <si>
    <t>钟德军</t>
  </si>
  <si>
    <t>133*****086</t>
  </si>
  <si>
    <t>432321********7774</t>
  </si>
  <si>
    <t>622848********21919</t>
  </si>
  <si>
    <t>阳红卫</t>
  </si>
  <si>
    <t>157*****218</t>
  </si>
  <si>
    <t>432321********1030</t>
  </si>
  <si>
    <t>622823********67060</t>
  </si>
  <si>
    <t>张红</t>
  </si>
  <si>
    <t>139*****166</t>
  </si>
  <si>
    <t>432322********6045</t>
  </si>
  <si>
    <t>623052********11673</t>
  </si>
  <si>
    <t>20260317</t>
  </si>
  <si>
    <t>匡和平</t>
  </si>
  <si>
    <t>183*****639</t>
  </si>
  <si>
    <t>432301********2515</t>
  </si>
  <si>
    <t>623052********48373</t>
  </si>
  <si>
    <t>廖文武</t>
  </si>
  <si>
    <t>137*****498</t>
  </si>
  <si>
    <t>430903********0639</t>
  </si>
  <si>
    <t>623052********95571</t>
  </si>
  <si>
    <t>祁红源</t>
  </si>
  <si>
    <t>177*****686</t>
  </si>
  <si>
    <t>432321********0099</t>
  </si>
  <si>
    <t>622848********46775</t>
  </si>
  <si>
    <t>张腊根</t>
  </si>
  <si>
    <t>137*****994</t>
  </si>
  <si>
    <t>622823********82472</t>
  </si>
  <si>
    <t>张志超</t>
  </si>
  <si>
    <t>136*****238</t>
  </si>
  <si>
    <t>432321********0091</t>
  </si>
  <si>
    <t>622848********23278</t>
  </si>
  <si>
    <t>兰军华</t>
  </si>
  <si>
    <t>138*****922</t>
  </si>
  <si>
    <t>432321********2972</t>
  </si>
  <si>
    <t>622841********97877</t>
  </si>
  <si>
    <t>孙绍良</t>
  </si>
  <si>
    <t>137*****313</t>
  </si>
  <si>
    <t>432321********2719</t>
  </si>
  <si>
    <t>622841********05676</t>
  </si>
  <si>
    <t>游伟</t>
  </si>
  <si>
    <t>139*****812</t>
  </si>
  <si>
    <t>432321********0071</t>
  </si>
  <si>
    <t>623052********14178</t>
  </si>
  <si>
    <t>张丽</t>
  </si>
  <si>
    <t>133*****185</t>
  </si>
  <si>
    <t>432321********3225</t>
  </si>
  <si>
    <t>623052********38474</t>
  </si>
  <si>
    <t>陈国辉</t>
  </si>
  <si>
    <t>198*****750</t>
  </si>
  <si>
    <t>432321********7838</t>
  </si>
  <si>
    <t>621336********76275</t>
  </si>
  <si>
    <t>崔晓丹</t>
  </si>
  <si>
    <t>130*****949</t>
  </si>
  <si>
    <t>432321********9095</t>
  </si>
  <si>
    <t>623052********53675</t>
  </si>
  <si>
    <t>姚利</t>
  </si>
  <si>
    <t>139*****660</t>
  </si>
  <si>
    <t>430903********0048</t>
  </si>
  <si>
    <t>622823********22970</t>
  </si>
  <si>
    <t>刘小洲</t>
  </si>
  <si>
    <t>173*****797</t>
  </si>
  <si>
    <t>430903********0030</t>
  </si>
  <si>
    <t>622841********56377</t>
  </si>
  <si>
    <t>吴学军</t>
  </si>
  <si>
    <t>139*****233</t>
  </si>
  <si>
    <t>430903********0014</t>
  </si>
  <si>
    <t>623052********41975</t>
  </si>
  <si>
    <t>陈玲芝</t>
  </si>
  <si>
    <t>187*****566</t>
  </si>
  <si>
    <t>430903********0627</t>
  </si>
  <si>
    <t>622848********54572</t>
  </si>
  <si>
    <t>曹礼兵</t>
  </si>
  <si>
    <t>177*****448</t>
  </si>
  <si>
    <t>432321********7135</t>
  </si>
  <si>
    <t>623052********83477</t>
  </si>
  <si>
    <t>侯钢锋</t>
  </si>
  <si>
    <t>188*****837</t>
  </si>
  <si>
    <t>432321********911X</t>
  </si>
  <si>
    <t>623052********67779</t>
  </si>
  <si>
    <t>范卫红</t>
  </si>
  <si>
    <t>132*****523</t>
  </si>
  <si>
    <t>430903********0045</t>
  </si>
  <si>
    <t>623052********47773</t>
  </si>
  <si>
    <t>杜学军</t>
  </si>
  <si>
    <t>133*****591</t>
  </si>
  <si>
    <t>432301********2010</t>
  </si>
  <si>
    <t>622848********07771</t>
  </si>
  <si>
    <t>熊劲红</t>
  </si>
  <si>
    <t>186*****383</t>
  </si>
  <si>
    <t>430903********0042</t>
  </si>
  <si>
    <t>622848********03676</t>
  </si>
  <si>
    <t>唐志宾</t>
  </si>
  <si>
    <t>158*****995</t>
  </si>
  <si>
    <t>432321********0087</t>
  </si>
  <si>
    <t>622848********53876</t>
  </si>
  <si>
    <t>黄娟</t>
  </si>
  <si>
    <t>182*****598</t>
  </si>
  <si>
    <t>432321********2128</t>
  </si>
  <si>
    <t>623052********69076</t>
  </si>
  <si>
    <t>钟朝晖</t>
  </si>
  <si>
    <t>132*****956</t>
  </si>
  <si>
    <t>622841********57176</t>
  </si>
  <si>
    <t>李格资</t>
  </si>
  <si>
    <t>138*****499</t>
  </si>
  <si>
    <t>430903********0036</t>
  </si>
  <si>
    <t>622848********82870</t>
  </si>
  <si>
    <t>李玉娥</t>
  </si>
  <si>
    <t>138*****053</t>
  </si>
  <si>
    <t>433029********4226</t>
  </si>
  <si>
    <t>622848********23170</t>
  </si>
  <si>
    <t>叶正科</t>
  </si>
  <si>
    <t>153*****868</t>
  </si>
  <si>
    <t>432301********0017</t>
  </si>
  <si>
    <t>622848********98676</t>
  </si>
  <si>
    <t>姚建军</t>
  </si>
  <si>
    <t>138*****748</t>
  </si>
  <si>
    <t>432321********6186</t>
  </si>
  <si>
    <t>622825********97378</t>
  </si>
  <si>
    <t>郭伟玲</t>
  </si>
  <si>
    <t>180*****929</t>
  </si>
  <si>
    <t>430902********1023</t>
  </si>
  <si>
    <t>622848********78717</t>
  </si>
  <si>
    <t>黄晓莺</t>
  </si>
  <si>
    <t>133*****507</t>
  </si>
  <si>
    <t>450121********4220</t>
  </si>
  <si>
    <t>622823********51762</t>
  </si>
  <si>
    <t>邱志强</t>
  </si>
  <si>
    <t>135*****666</t>
  </si>
  <si>
    <t>622848********76675</t>
  </si>
  <si>
    <t>曹欣</t>
  </si>
  <si>
    <t>130*****302</t>
  </si>
  <si>
    <t>432321********0124</t>
  </si>
  <si>
    <t>622825********36873</t>
  </si>
  <si>
    <t>蔡学纯</t>
  </si>
  <si>
    <t>156*****595</t>
  </si>
  <si>
    <t>432321********4981</t>
  </si>
  <si>
    <t>622848********03878</t>
  </si>
  <si>
    <t>周德良</t>
  </si>
  <si>
    <t>189*****009</t>
  </si>
  <si>
    <t>432321********1794</t>
  </si>
  <si>
    <t>622848********67870</t>
  </si>
  <si>
    <t>石红霞</t>
  </si>
  <si>
    <t>180*****409</t>
  </si>
  <si>
    <t>432321********908X</t>
  </si>
  <si>
    <t>622823********76774</t>
  </si>
  <si>
    <t>杨红立</t>
  </si>
  <si>
    <t>137*****929</t>
  </si>
  <si>
    <t>432423********5061</t>
  </si>
  <si>
    <t>622845********99274</t>
  </si>
  <si>
    <t>曾兵</t>
  </si>
  <si>
    <t>133*****190</t>
  </si>
  <si>
    <t>432321********4706</t>
  </si>
  <si>
    <t>622848********48970</t>
  </si>
  <si>
    <t>孙巧玲</t>
  </si>
  <si>
    <t>138*****332</t>
  </si>
  <si>
    <t>432321********7445</t>
  </si>
  <si>
    <t>622848********11579</t>
  </si>
  <si>
    <t>殷迪钦</t>
  </si>
  <si>
    <t>159*****162</t>
  </si>
  <si>
    <t>432321********0075</t>
  </si>
  <si>
    <t>623052********19978</t>
  </si>
  <si>
    <t>肖太运</t>
  </si>
  <si>
    <t>152*****911</t>
  </si>
  <si>
    <t>432321********412X</t>
  </si>
  <si>
    <t>622841********19679</t>
  </si>
  <si>
    <t>李雪花</t>
  </si>
  <si>
    <t>150*****263</t>
  </si>
  <si>
    <t>430903********0621</t>
  </si>
  <si>
    <t>622848********87676</t>
  </si>
  <si>
    <t>合计</t>
  </si>
  <si>
    <t>制表：吕茂林</t>
  </si>
  <si>
    <t>审核：陈达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</si>
</sst>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);[Red]\(0.00\)"/>
  </numFmts>
  <fonts count="31">
    <font>
      <sz val="11"/>
      <color theme="1"/>
      <name val="Tahoma"/>
      <charset val="134"/>
    </font>
    <font>
      <sz val="12"/>
      <color theme="1"/>
      <name val="宋体"/>
      <charset val="134"/>
      <scheme val="major"/>
    </font>
    <font>
      <sz val="12"/>
      <color theme="1"/>
      <name val="Tahoma"/>
      <charset val="134"/>
    </font>
    <font>
      <sz val="18"/>
      <color theme="1"/>
      <name val="方正小标宋简体"/>
      <charset val="134"/>
    </font>
    <font>
      <sz val="10"/>
      <color theme="1"/>
      <name val="Arial"/>
      <charset val="0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19">
    <xf numFmtId="0" fontId="0" fillId="0" borderId="0" xfId="0"/>
    <xf numFmtId="176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3" fillId="0" borderId="0" xfId="5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176" fontId="1" fillId="0" borderId="1" xfId="50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workbookViewId="0">
      <selection activeCell="K3" sqref="K3"/>
    </sheetView>
  </sheetViews>
  <sheetFormatPr defaultColWidth="9" defaultRowHeight="24.9" customHeight="1" outlineLevelCol="7"/>
  <cols>
    <col min="1" max="1" width="4.5037037037037" style="1" customWidth="1"/>
    <col min="2" max="2" width="9.5037037037037" style="2" customWidth="1"/>
    <col min="3" max="3" width="6.4" style="2" customWidth="1"/>
    <col min="4" max="4" width="5.6" style="2" customWidth="1"/>
    <col min="5" max="5" width="11.6962962962963" style="2" customWidth="1"/>
    <col min="6" max="6" width="13.4444444444444" style="3" customWidth="1"/>
    <col min="7" max="7" width="19.5037037037037" style="2" customWidth="1"/>
    <col min="8" max="8" width="21" style="4" customWidth="1"/>
    <col min="9" max="16384" width="9" style="5"/>
  </cols>
  <sheetData>
    <row r="1" ht="48.7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64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32" customHeight="1" spans="1: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</row>
    <row r="4" customHeight="1" spans="1:8">
      <c r="A4" s="11">
        <v>1</v>
      </c>
      <c r="B4" s="12" t="s">
        <v>10</v>
      </c>
      <c r="C4" s="13" t="s">
        <v>11</v>
      </c>
      <c r="D4" s="14" t="s">
        <v>12</v>
      </c>
      <c r="E4" s="12" t="s">
        <v>13</v>
      </c>
      <c r="F4" s="15">
        <v>488.64</v>
      </c>
      <c r="G4" s="15" t="s">
        <v>14</v>
      </c>
      <c r="H4" s="12" t="s">
        <v>15</v>
      </c>
    </row>
    <row r="5" customHeight="1" spans="1:8">
      <c r="A5" s="11">
        <v>2</v>
      </c>
      <c r="B5" s="12" t="s">
        <v>10</v>
      </c>
      <c r="C5" s="13" t="s">
        <v>16</v>
      </c>
      <c r="D5" s="14" t="s">
        <v>12</v>
      </c>
      <c r="E5" s="12" t="s">
        <v>17</v>
      </c>
      <c r="F5" s="15">
        <v>977.28</v>
      </c>
      <c r="G5" s="12" t="s">
        <v>18</v>
      </c>
      <c r="H5" s="12" t="s">
        <v>19</v>
      </c>
    </row>
    <row r="6" customHeight="1" spans="1:8">
      <c r="A6" s="11">
        <v>3</v>
      </c>
      <c r="B6" s="12" t="s">
        <v>10</v>
      </c>
      <c r="C6" s="13" t="s">
        <v>20</v>
      </c>
      <c r="D6" s="14" t="s">
        <v>21</v>
      </c>
      <c r="E6" s="12" t="s">
        <v>22</v>
      </c>
      <c r="F6" s="15">
        <v>977.28</v>
      </c>
      <c r="G6" s="12" t="s">
        <v>23</v>
      </c>
      <c r="H6" s="12" t="s">
        <v>24</v>
      </c>
    </row>
    <row r="7" customHeight="1" spans="1:8">
      <c r="A7" s="11">
        <v>4</v>
      </c>
      <c r="B7" s="12" t="s">
        <v>10</v>
      </c>
      <c r="C7" s="13" t="s">
        <v>25</v>
      </c>
      <c r="D7" s="14" t="s">
        <v>12</v>
      </c>
      <c r="E7" s="12" t="s">
        <v>26</v>
      </c>
      <c r="F7" s="15">
        <v>5863.68</v>
      </c>
      <c r="G7" s="12" t="s">
        <v>27</v>
      </c>
      <c r="H7" s="12" t="s">
        <v>28</v>
      </c>
    </row>
    <row r="8" customHeight="1" spans="1:8">
      <c r="A8" s="11">
        <v>5</v>
      </c>
      <c r="B8" s="12" t="s">
        <v>10</v>
      </c>
      <c r="C8" s="13" t="s">
        <v>29</v>
      </c>
      <c r="D8" s="14" t="s">
        <v>21</v>
      </c>
      <c r="E8" s="12" t="s">
        <v>30</v>
      </c>
      <c r="F8" s="15">
        <v>977.28</v>
      </c>
      <c r="G8" s="12" t="s">
        <v>31</v>
      </c>
      <c r="H8" s="12" t="s">
        <v>32</v>
      </c>
    </row>
    <row r="9" customHeight="1" spans="1:8">
      <c r="A9" s="11">
        <v>6</v>
      </c>
      <c r="B9" s="12" t="s">
        <v>10</v>
      </c>
      <c r="C9" s="13" t="s">
        <v>33</v>
      </c>
      <c r="D9" s="14" t="s">
        <v>21</v>
      </c>
      <c r="E9" s="12" t="s">
        <v>34</v>
      </c>
      <c r="F9" s="15">
        <v>5863.68</v>
      </c>
      <c r="G9" s="12" t="s">
        <v>35</v>
      </c>
      <c r="H9" s="12" t="s">
        <v>36</v>
      </c>
    </row>
    <row r="10" customHeight="1" spans="1:8">
      <c r="A10" s="11">
        <v>7</v>
      </c>
      <c r="B10" s="12" t="s">
        <v>10</v>
      </c>
      <c r="C10" s="13" t="s">
        <v>37</v>
      </c>
      <c r="D10" s="14" t="s">
        <v>21</v>
      </c>
      <c r="E10" s="12" t="s">
        <v>38</v>
      </c>
      <c r="F10" s="15">
        <v>5863.68</v>
      </c>
      <c r="G10" s="12" t="s">
        <v>39</v>
      </c>
      <c r="H10" s="12" t="s">
        <v>40</v>
      </c>
    </row>
    <row r="11" customHeight="1" spans="1:8">
      <c r="A11" s="11">
        <v>8</v>
      </c>
      <c r="B11" s="12" t="s">
        <v>10</v>
      </c>
      <c r="C11" s="13" t="s">
        <v>41</v>
      </c>
      <c r="D11" s="14" t="s">
        <v>21</v>
      </c>
      <c r="E11" s="12" t="s">
        <v>42</v>
      </c>
      <c r="F11" s="15">
        <v>5863.68</v>
      </c>
      <c r="G11" s="12" t="s">
        <v>43</v>
      </c>
      <c r="H11" s="12" t="s">
        <v>44</v>
      </c>
    </row>
    <row r="12" customHeight="1" spans="1:8">
      <c r="A12" s="11">
        <v>9</v>
      </c>
      <c r="B12" s="12" t="s">
        <v>10</v>
      </c>
      <c r="C12" s="13" t="s">
        <v>45</v>
      </c>
      <c r="D12" s="14" t="s">
        <v>21</v>
      </c>
      <c r="E12" s="12" t="s">
        <v>46</v>
      </c>
      <c r="F12" s="15">
        <v>5863.68</v>
      </c>
      <c r="G12" s="12" t="s">
        <v>47</v>
      </c>
      <c r="H12" s="12" t="s">
        <v>48</v>
      </c>
    </row>
    <row r="13" customHeight="1" spans="1:8">
      <c r="A13" s="11">
        <v>10</v>
      </c>
      <c r="B13" s="12" t="s">
        <v>10</v>
      </c>
      <c r="C13" s="13" t="s">
        <v>49</v>
      </c>
      <c r="D13" s="14" t="s">
        <v>12</v>
      </c>
      <c r="E13" s="12" t="s">
        <v>50</v>
      </c>
      <c r="F13" s="15">
        <v>2443.2</v>
      </c>
      <c r="G13" s="12" t="s">
        <v>51</v>
      </c>
      <c r="H13" s="12" t="s">
        <v>52</v>
      </c>
    </row>
    <row r="14" customHeight="1" spans="1:8">
      <c r="A14" s="11">
        <v>11</v>
      </c>
      <c r="B14" s="12" t="s">
        <v>10</v>
      </c>
      <c r="C14" s="13" t="s">
        <v>53</v>
      </c>
      <c r="D14" s="14" t="s">
        <v>21</v>
      </c>
      <c r="E14" s="12" t="s">
        <v>54</v>
      </c>
      <c r="F14" s="15">
        <v>4886.4</v>
      </c>
      <c r="G14" s="12" t="s">
        <v>55</v>
      </c>
      <c r="H14" s="12" t="s">
        <v>56</v>
      </c>
    </row>
    <row r="15" customHeight="1" spans="1:8">
      <c r="A15" s="11">
        <v>12</v>
      </c>
      <c r="B15" s="12" t="s">
        <v>10</v>
      </c>
      <c r="C15" s="13" t="s">
        <v>57</v>
      </c>
      <c r="D15" s="14" t="s">
        <v>21</v>
      </c>
      <c r="E15" s="12" t="s">
        <v>58</v>
      </c>
      <c r="F15" s="15">
        <v>5863.68</v>
      </c>
      <c r="G15" s="12" t="s">
        <v>59</v>
      </c>
      <c r="H15" s="12" t="s">
        <v>60</v>
      </c>
    </row>
    <row r="16" customHeight="1" spans="1:8">
      <c r="A16" s="11">
        <v>13</v>
      </c>
      <c r="B16" s="12" t="s">
        <v>10</v>
      </c>
      <c r="C16" s="13" t="s">
        <v>61</v>
      </c>
      <c r="D16" s="14" t="s">
        <v>21</v>
      </c>
      <c r="E16" s="12" t="s">
        <v>62</v>
      </c>
      <c r="F16" s="15">
        <v>5863.68</v>
      </c>
      <c r="G16" s="12" t="s">
        <v>63</v>
      </c>
      <c r="H16" s="12" t="s">
        <v>64</v>
      </c>
    </row>
    <row r="17" customHeight="1" spans="1:8">
      <c r="A17" s="11">
        <v>14</v>
      </c>
      <c r="B17" s="12" t="s">
        <v>10</v>
      </c>
      <c r="C17" s="13" t="s">
        <v>65</v>
      </c>
      <c r="D17" s="14" t="s">
        <v>21</v>
      </c>
      <c r="E17" s="12" t="s">
        <v>66</v>
      </c>
      <c r="F17" s="15">
        <v>5863.68</v>
      </c>
      <c r="G17" s="12" t="s">
        <v>59</v>
      </c>
      <c r="H17" s="12" t="s">
        <v>67</v>
      </c>
    </row>
    <row r="18" customHeight="1" spans="1:8">
      <c r="A18" s="11">
        <v>15</v>
      </c>
      <c r="B18" s="12" t="s">
        <v>10</v>
      </c>
      <c r="C18" s="13" t="s">
        <v>68</v>
      </c>
      <c r="D18" s="14" t="s">
        <v>12</v>
      </c>
      <c r="E18" s="12" t="s">
        <v>69</v>
      </c>
      <c r="F18" s="15">
        <v>1954.56</v>
      </c>
      <c r="G18" s="12" t="s">
        <v>70</v>
      </c>
      <c r="H18" s="12" t="s">
        <v>71</v>
      </c>
    </row>
    <row r="19" customHeight="1" spans="1:8">
      <c r="A19" s="11">
        <v>16</v>
      </c>
      <c r="B19" s="12" t="s">
        <v>10</v>
      </c>
      <c r="C19" s="13" t="s">
        <v>72</v>
      </c>
      <c r="D19" s="14" t="s">
        <v>21</v>
      </c>
      <c r="E19" s="12" t="s">
        <v>73</v>
      </c>
      <c r="F19" s="15">
        <v>5863.68</v>
      </c>
      <c r="G19" s="12" t="s">
        <v>74</v>
      </c>
      <c r="H19" s="12" t="s">
        <v>75</v>
      </c>
    </row>
    <row r="20" customHeight="1" spans="1:8">
      <c r="A20" s="11">
        <v>17</v>
      </c>
      <c r="B20" s="12" t="s">
        <v>10</v>
      </c>
      <c r="C20" s="13" t="s">
        <v>76</v>
      </c>
      <c r="D20" s="14" t="s">
        <v>21</v>
      </c>
      <c r="E20" s="12" t="s">
        <v>77</v>
      </c>
      <c r="F20" s="15">
        <v>5863.68</v>
      </c>
      <c r="G20" s="12" t="s">
        <v>78</v>
      </c>
      <c r="H20" s="12" t="s">
        <v>79</v>
      </c>
    </row>
    <row r="21" customHeight="1" spans="1:8">
      <c r="A21" s="11">
        <v>18</v>
      </c>
      <c r="B21" s="12" t="s">
        <v>10</v>
      </c>
      <c r="C21" s="13" t="s">
        <v>80</v>
      </c>
      <c r="D21" s="14" t="s">
        <v>12</v>
      </c>
      <c r="E21" s="12" t="s">
        <v>81</v>
      </c>
      <c r="F21" s="15">
        <v>977.28</v>
      </c>
      <c r="G21" s="12" t="s">
        <v>82</v>
      </c>
      <c r="H21" s="12" t="s">
        <v>83</v>
      </c>
    </row>
    <row r="22" customHeight="1" spans="1:8">
      <c r="A22" s="11">
        <v>19</v>
      </c>
      <c r="B22" s="12" t="s">
        <v>10</v>
      </c>
      <c r="C22" s="13" t="s">
        <v>84</v>
      </c>
      <c r="D22" s="14" t="s">
        <v>12</v>
      </c>
      <c r="E22" s="12" t="s">
        <v>85</v>
      </c>
      <c r="F22" s="15">
        <v>5863.68</v>
      </c>
      <c r="G22" s="12" t="s">
        <v>86</v>
      </c>
      <c r="H22" s="12" t="s">
        <v>87</v>
      </c>
    </row>
    <row r="23" customHeight="1" spans="1:8">
      <c r="A23" s="11">
        <v>20</v>
      </c>
      <c r="B23" s="12" t="s">
        <v>10</v>
      </c>
      <c r="C23" s="13" t="s">
        <v>88</v>
      </c>
      <c r="D23" s="14" t="s">
        <v>21</v>
      </c>
      <c r="E23" s="12" t="s">
        <v>89</v>
      </c>
      <c r="F23" s="15">
        <v>5863.68</v>
      </c>
      <c r="G23" s="12" t="s">
        <v>90</v>
      </c>
      <c r="H23" s="12" t="s">
        <v>91</v>
      </c>
    </row>
    <row r="24" customHeight="1" spans="1:8">
      <c r="A24" s="11">
        <v>21</v>
      </c>
      <c r="B24" s="12" t="s">
        <v>10</v>
      </c>
      <c r="C24" s="13" t="s">
        <v>92</v>
      </c>
      <c r="D24" s="14" t="s">
        <v>21</v>
      </c>
      <c r="E24" s="12" t="s">
        <v>93</v>
      </c>
      <c r="F24" s="15">
        <v>5863.68</v>
      </c>
      <c r="G24" s="12" t="s">
        <v>94</v>
      </c>
      <c r="H24" s="12" t="s">
        <v>95</v>
      </c>
    </row>
    <row r="25" customHeight="1" spans="1:8">
      <c r="A25" s="11">
        <v>22</v>
      </c>
      <c r="B25" s="12" t="s">
        <v>10</v>
      </c>
      <c r="C25" s="13" t="s">
        <v>96</v>
      </c>
      <c r="D25" s="14" t="s">
        <v>12</v>
      </c>
      <c r="E25" s="12" t="s">
        <v>97</v>
      </c>
      <c r="F25" s="15">
        <v>4886.4</v>
      </c>
      <c r="G25" s="12" t="s">
        <v>98</v>
      </c>
      <c r="H25" s="12" t="s">
        <v>99</v>
      </c>
    </row>
    <row r="26" customHeight="1" spans="1:8">
      <c r="A26" s="11">
        <v>23</v>
      </c>
      <c r="B26" s="12" t="s">
        <v>10</v>
      </c>
      <c r="C26" s="13" t="s">
        <v>100</v>
      </c>
      <c r="D26" s="14" t="s">
        <v>12</v>
      </c>
      <c r="E26" s="12" t="s">
        <v>101</v>
      </c>
      <c r="F26" s="15">
        <v>5863.68</v>
      </c>
      <c r="G26" s="12" t="s">
        <v>102</v>
      </c>
      <c r="H26" s="12" t="s">
        <v>103</v>
      </c>
    </row>
    <row r="27" customHeight="1" spans="1:8">
      <c r="A27" s="11">
        <v>24</v>
      </c>
      <c r="B27" s="12" t="s">
        <v>10</v>
      </c>
      <c r="C27" s="13" t="s">
        <v>104</v>
      </c>
      <c r="D27" s="14" t="s">
        <v>12</v>
      </c>
      <c r="E27" s="12" t="s">
        <v>105</v>
      </c>
      <c r="F27" s="15">
        <v>5863.68</v>
      </c>
      <c r="G27" s="12" t="s">
        <v>106</v>
      </c>
      <c r="H27" s="12" t="s">
        <v>107</v>
      </c>
    </row>
    <row r="28" customHeight="1" spans="1:8">
      <c r="A28" s="11">
        <v>25</v>
      </c>
      <c r="B28" s="12" t="s">
        <v>10</v>
      </c>
      <c r="C28" s="13" t="s">
        <v>108</v>
      </c>
      <c r="D28" s="14" t="s">
        <v>12</v>
      </c>
      <c r="E28" s="12" t="s">
        <v>109</v>
      </c>
      <c r="F28" s="15">
        <v>977.28</v>
      </c>
      <c r="G28" s="12" t="s">
        <v>110</v>
      </c>
      <c r="H28" s="12" t="s">
        <v>111</v>
      </c>
    </row>
    <row r="29" customHeight="1" spans="1:8">
      <c r="A29" s="11">
        <v>26</v>
      </c>
      <c r="B29" s="12" t="s">
        <v>10</v>
      </c>
      <c r="C29" s="13" t="s">
        <v>112</v>
      </c>
      <c r="D29" s="14" t="s">
        <v>21</v>
      </c>
      <c r="E29" s="12" t="s">
        <v>113</v>
      </c>
      <c r="F29" s="15">
        <v>977.28</v>
      </c>
      <c r="G29" s="12" t="s">
        <v>114</v>
      </c>
      <c r="H29" s="12" t="s">
        <v>115</v>
      </c>
    </row>
    <row r="30" customHeight="1" spans="1:8">
      <c r="A30" s="11">
        <v>27</v>
      </c>
      <c r="B30" s="12" t="s">
        <v>10</v>
      </c>
      <c r="C30" s="13" t="s">
        <v>116</v>
      </c>
      <c r="D30" s="14" t="s">
        <v>12</v>
      </c>
      <c r="E30" s="12" t="s">
        <v>117</v>
      </c>
      <c r="F30" s="15">
        <v>2443.2</v>
      </c>
      <c r="G30" s="12" t="s">
        <v>118</v>
      </c>
      <c r="H30" s="12" t="s">
        <v>119</v>
      </c>
    </row>
    <row r="31" customHeight="1" spans="1:8">
      <c r="A31" s="11">
        <v>28</v>
      </c>
      <c r="B31" s="12" t="s">
        <v>10</v>
      </c>
      <c r="C31" s="13" t="s">
        <v>120</v>
      </c>
      <c r="D31" s="14" t="s">
        <v>12</v>
      </c>
      <c r="E31" s="12" t="s">
        <v>121</v>
      </c>
      <c r="F31" s="15">
        <v>5863.68</v>
      </c>
      <c r="G31" s="12" t="s">
        <v>122</v>
      </c>
      <c r="H31" s="12" t="s">
        <v>123</v>
      </c>
    </row>
    <row r="32" customHeight="1" spans="1:8">
      <c r="A32" s="11">
        <v>29</v>
      </c>
      <c r="B32" s="12" t="s">
        <v>10</v>
      </c>
      <c r="C32" s="13" t="s">
        <v>124</v>
      </c>
      <c r="D32" s="14" t="s">
        <v>12</v>
      </c>
      <c r="E32" s="12" t="s">
        <v>125</v>
      </c>
      <c r="F32" s="15">
        <v>977.28</v>
      </c>
      <c r="G32" s="12" t="s">
        <v>126</v>
      </c>
      <c r="H32" s="12" t="s">
        <v>127</v>
      </c>
    </row>
    <row r="33" customHeight="1" spans="1:8">
      <c r="A33" s="11">
        <v>30</v>
      </c>
      <c r="B33" s="12" t="s">
        <v>10</v>
      </c>
      <c r="C33" s="13" t="s">
        <v>128</v>
      </c>
      <c r="D33" s="14" t="s">
        <v>21</v>
      </c>
      <c r="E33" s="12" t="s">
        <v>129</v>
      </c>
      <c r="F33" s="15">
        <v>977.28</v>
      </c>
      <c r="G33" s="12" t="s">
        <v>130</v>
      </c>
      <c r="H33" s="12" t="s">
        <v>131</v>
      </c>
    </row>
    <row r="34" customHeight="1" spans="1:8">
      <c r="A34" s="11">
        <v>31</v>
      </c>
      <c r="B34" s="12" t="s">
        <v>10</v>
      </c>
      <c r="C34" s="13" t="s">
        <v>132</v>
      </c>
      <c r="D34" s="14" t="s">
        <v>21</v>
      </c>
      <c r="E34" s="12" t="s">
        <v>133</v>
      </c>
      <c r="F34" s="15">
        <v>488.64</v>
      </c>
      <c r="G34" s="12" t="s">
        <v>134</v>
      </c>
      <c r="H34" s="12" t="s">
        <v>135</v>
      </c>
    </row>
    <row r="35" customHeight="1" spans="1:8">
      <c r="A35" s="11">
        <v>32</v>
      </c>
      <c r="B35" s="12" t="s">
        <v>10</v>
      </c>
      <c r="C35" s="13" t="s">
        <v>136</v>
      </c>
      <c r="D35" s="14" t="s">
        <v>21</v>
      </c>
      <c r="E35" s="12" t="s">
        <v>137</v>
      </c>
      <c r="F35" s="15">
        <v>5863.68</v>
      </c>
      <c r="G35" s="12" t="s">
        <v>138</v>
      </c>
      <c r="H35" s="12" t="s">
        <v>139</v>
      </c>
    </row>
    <row r="36" customHeight="1" spans="1:8">
      <c r="A36" s="11">
        <v>33</v>
      </c>
      <c r="B36" s="12" t="s">
        <v>10</v>
      </c>
      <c r="C36" s="13" t="s">
        <v>140</v>
      </c>
      <c r="D36" s="14" t="s">
        <v>21</v>
      </c>
      <c r="E36" s="12" t="s">
        <v>141</v>
      </c>
      <c r="F36" s="15">
        <v>5863.68</v>
      </c>
      <c r="G36" s="12" t="s">
        <v>142</v>
      </c>
      <c r="H36" s="12" t="s">
        <v>143</v>
      </c>
    </row>
    <row r="37" customHeight="1" spans="1:8">
      <c r="A37" s="11">
        <v>34</v>
      </c>
      <c r="B37" s="12" t="s">
        <v>10</v>
      </c>
      <c r="C37" s="13" t="s">
        <v>144</v>
      </c>
      <c r="D37" s="14" t="s">
        <v>12</v>
      </c>
      <c r="E37" s="12" t="s">
        <v>145</v>
      </c>
      <c r="F37" s="15">
        <v>5863.68</v>
      </c>
      <c r="G37" s="12" t="s">
        <v>146</v>
      </c>
      <c r="H37" s="12" t="s">
        <v>147</v>
      </c>
    </row>
    <row r="38" customHeight="1" spans="1:8">
      <c r="A38" s="11">
        <v>35</v>
      </c>
      <c r="B38" s="12" t="s">
        <v>148</v>
      </c>
      <c r="C38" s="13" t="s">
        <v>149</v>
      </c>
      <c r="D38" s="14" t="s">
        <v>21</v>
      </c>
      <c r="E38" s="12" t="s">
        <v>150</v>
      </c>
      <c r="F38" s="15">
        <v>977.28</v>
      </c>
      <c r="G38" s="12" t="s">
        <v>151</v>
      </c>
      <c r="H38" s="12" t="s">
        <v>152</v>
      </c>
    </row>
    <row r="39" customHeight="1" spans="1:8">
      <c r="A39" s="11">
        <v>36</v>
      </c>
      <c r="B39" s="12" t="s">
        <v>10</v>
      </c>
      <c r="C39" s="13" t="s">
        <v>153</v>
      </c>
      <c r="D39" s="14" t="s">
        <v>21</v>
      </c>
      <c r="E39" s="12" t="s">
        <v>154</v>
      </c>
      <c r="F39" s="15">
        <v>3909.12</v>
      </c>
      <c r="G39" s="12" t="s">
        <v>155</v>
      </c>
      <c r="H39" s="12" t="s">
        <v>156</v>
      </c>
    </row>
    <row r="40" customHeight="1" spans="1:8">
      <c r="A40" s="11">
        <v>37</v>
      </c>
      <c r="B40" s="12" t="s">
        <v>10</v>
      </c>
      <c r="C40" s="13" t="s">
        <v>157</v>
      </c>
      <c r="D40" s="14" t="s">
        <v>21</v>
      </c>
      <c r="E40" s="12" t="s">
        <v>158</v>
      </c>
      <c r="F40" s="15">
        <v>1954.56</v>
      </c>
      <c r="G40" s="12" t="s">
        <v>159</v>
      </c>
      <c r="H40" s="12" t="s">
        <v>160</v>
      </c>
    </row>
    <row r="41" customHeight="1" spans="1:8">
      <c r="A41" s="11">
        <v>38</v>
      </c>
      <c r="B41" s="12" t="s">
        <v>10</v>
      </c>
      <c r="C41" s="13" t="s">
        <v>161</v>
      </c>
      <c r="D41" s="14" t="s">
        <v>21</v>
      </c>
      <c r="E41" s="12" t="s">
        <v>162</v>
      </c>
      <c r="F41" s="15">
        <v>977.28</v>
      </c>
      <c r="G41" s="12" t="s">
        <v>138</v>
      </c>
      <c r="H41" s="12" t="s">
        <v>163</v>
      </c>
    </row>
    <row r="42" customHeight="1" spans="1:8">
      <c r="A42" s="11">
        <v>39</v>
      </c>
      <c r="B42" s="12" t="s">
        <v>10</v>
      </c>
      <c r="C42" s="13" t="s">
        <v>164</v>
      </c>
      <c r="D42" s="14" t="s">
        <v>21</v>
      </c>
      <c r="E42" s="12" t="s">
        <v>165</v>
      </c>
      <c r="F42" s="15">
        <v>2931.84</v>
      </c>
      <c r="G42" s="12" t="s">
        <v>166</v>
      </c>
      <c r="H42" s="12" t="s">
        <v>167</v>
      </c>
    </row>
    <row r="43" customHeight="1" spans="1:8">
      <c r="A43" s="11">
        <v>40</v>
      </c>
      <c r="B43" s="12" t="s">
        <v>10</v>
      </c>
      <c r="C43" s="13" t="s">
        <v>168</v>
      </c>
      <c r="D43" s="14" t="s">
        <v>21</v>
      </c>
      <c r="E43" s="12" t="s">
        <v>169</v>
      </c>
      <c r="F43" s="15">
        <v>977.28</v>
      </c>
      <c r="G43" s="12" t="s">
        <v>170</v>
      </c>
      <c r="H43" s="12" t="s">
        <v>171</v>
      </c>
    </row>
    <row r="44" customHeight="1" spans="1:8">
      <c r="A44" s="11">
        <v>41</v>
      </c>
      <c r="B44" s="12" t="s">
        <v>148</v>
      </c>
      <c r="C44" s="13" t="s">
        <v>172</v>
      </c>
      <c r="D44" s="14" t="s">
        <v>21</v>
      </c>
      <c r="E44" s="12" t="s">
        <v>173</v>
      </c>
      <c r="F44" s="15">
        <v>5863.68</v>
      </c>
      <c r="G44" s="12" t="s">
        <v>174</v>
      </c>
      <c r="H44" s="12" t="s">
        <v>175</v>
      </c>
    </row>
    <row r="45" customHeight="1" spans="1:8">
      <c r="A45" s="11">
        <v>42</v>
      </c>
      <c r="B45" s="12" t="s">
        <v>148</v>
      </c>
      <c r="C45" s="13" t="s">
        <v>176</v>
      </c>
      <c r="D45" s="14" t="s">
        <v>21</v>
      </c>
      <c r="E45" s="12" t="s">
        <v>177</v>
      </c>
      <c r="F45" s="15">
        <v>4397.76</v>
      </c>
      <c r="G45" s="12" t="s">
        <v>178</v>
      </c>
      <c r="H45" s="12" t="s">
        <v>179</v>
      </c>
    </row>
    <row r="46" customHeight="1" spans="1:8">
      <c r="A46" s="11">
        <v>43</v>
      </c>
      <c r="B46" s="12" t="s">
        <v>148</v>
      </c>
      <c r="C46" s="13" t="s">
        <v>180</v>
      </c>
      <c r="D46" s="14" t="s">
        <v>12</v>
      </c>
      <c r="E46" s="12" t="s">
        <v>181</v>
      </c>
      <c r="F46" s="15">
        <v>5863.68</v>
      </c>
      <c r="G46" s="12" t="s">
        <v>182</v>
      </c>
      <c r="H46" s="12" t="s">
        <v>183</v>
      </c>
    </row>
    <row r="47" customHeight="1" spans="1:8">
      <c r="A47" s="11">
        <v>44</v>
      </c>
      <c r="B47" s="12" t="s">
        <v>148</v>
      </c>
      <c r="C47" s="13" t="s">
        <v>184</v>
      </c>
      <c r="D47" s="14" t="s">
        <v>21</v>
      </c>
      <c r="E47" s="12" t="s">
        <v>185</v>
      </c>
      <c r="F47" s="15">
        <v>5863.68</v>
      </c>
      <c r="G47" s="12" t="s">
        <v>186</v>
      </c>
      <c r="H47" s="12" t="s">
        <v>187</v>
      </c>
    </row>
    <row r="48" customHeight="1" spans="1:8">
      <c r="A48" s="11">
        <v>45</v>
      </c>
      <c r="B48" s="12" t="s">
        <v>148</v>
      </c>
      <c r="C48" s="13" t="s">
        <v>188</v>
      </c>
      <c r="D48" s="14" t="s">
        <v>21</v>
      </c>
      <c r="E48" s="12" t="s">
        <v>189</v>
      </c>
      <c r="F48" s="15">
        <v>5863.68</v>
      </c>
      <c r="G48" s="12" t="s">
        <v>190</v>
      </c>
      <c r="H48" s="12" t="s">
        <v>191</v>
      </c>
    </row>
    <row r="49" customHeight="1" spans="1:8">
      <c r="A49" s="11">
        <v>46</v>
      </c>
      <c r="B49" s="12" t="s">
        <v>148</v>
      </c>
      <c r="C49" s="13" t="s">
        <v>192</v>
      </c>
      <c r="D49" s="14" t="s">
        <v>12</v>
      </c>
      <c r="E49" s="12" t="s">
        <v>193</v>
      </c>
      <c r="F49" s="15">
        <v>2443.2</v>
      </c>
      <c r="G49" s="12" t="s">
        <v>194</v>
      </c>
      <c r="H49" s="12" t="s">
        <v>195</v>
      </c>
    </row>
    <row r="50" customHeight="1" spans="1:8">
      <c r="A50" s="11">
        <v>47</v>
      </c>
      <c r="B50" s="12" t="s">
        <v>148</v>
      </c>
      <c r="C50" s="13" t="s">
        <v>196</v>
      </c>
      <c r="D50" s="14" t="s">
        <v>21</v>
      </c>
      <c r="E50" s="12" t="s">
        <v>197</v>
      </c>
      <c r="F50" s="15">
        <v>5863.68</v>
      </c>
      <c r="G50" s="12" t="s">
        <v>198</v>
      </c>
      <c r="H50" s="12" t="s">
        <v>199</v>
      </c>
    </row>
    <row r="51" customHeight="1" spans="1:8">
      <c r="A51" s="11">
        <v>48</v>
      </c>
      <c r="B51" s="12" t="s">
        <v>148</v>
      </c>
      <c r="C51" s="13" t="s">
        <v>200</v>
      </c>
      <c r="D51" s="14" t="s">
        <v>21</v>
      </c>
      <c r="E51" s="12" t="s">
        <v>201</v>
      </c>
      <c r="F51" s="15">
        <v>5863.68</v>
      </c>
      <c r="G51" s="12" t="s">
        <v>202</v>
      </c>
      <c r="H51" s="12" t="s">
        <v>203</v>
      </c>
    </row>
    <row r="52" customHeight="1" spans="1:8">
      <c r="A52" s="11">
        <v>49</v>
      </c>
      <c r="B52" s="12" t="s">
        <v>148</v>
      </c>
      <c r="C52" s="13" t="s">
        <v>204</v>
      </c>
      <c r="D52" s="14" t="s">
        <v>12</v>
      </c>
      <c r="E52" s="12" t="s">
        <v>205</v>
      </c>
      <c r="F52" s="15">
        <v>977.28</v>
      </c>
      <c r="G52" s="12" t="s">
        <v>206</v>
      </c>
      <c r="H52" s="12" t="s">
        <v>207</v>
      </c>
    </row>
    <row r="53" customHeight="1" spans="1:8">
      <c r="A53" s="11">
        <v>50</v>
      </c>
      <c r="B53" s="12" t="s">
        <v>148</v>
      </c>
      <c r="C53" s="13" t="s">
        <v>208</v>
      </c>
      <c r="D53" s="14" t="s">
        <v>21</v>
      </c>
      <c r="E53" s="12" t="s">
        <v>209</v>
      </c>
      <c r="F53" s="15">
        <v>5863.68</v>
      </c>
      <c r="G53" s="12" t="s">
        <v>210</v>
      </c>
      <c r="H53" s="12" t="s">
        <v>211</v>
      </c>
    </row>
    <row r="54" customHeight="1" spans="1:8">
      <c r="A54" s="11">
        <v>51</v>
      </c>
      <c r="B54" s="12" t="s">
        <v>148</v>
      </c>
      <c r="C54" s="13" t="s">
        <v>212</v>
      </c>
      <c r="D54" s="14" t="s">
        <v>21</v>
      </c>
      <c r="E54" s="12" t="s">
        <v>213</v>
      </c>
      <c r="F54" s="15">
        <v>5863.68</v>
      </c>
      <c r="G54" s="12" t="s">
        <v>214</v>
      </c>
      <c r="H54" s="12" t="s">
        <v>215</v>
      </c>
    </row>
    <row r="55" customHeight="1" spans="1:8">
      <c r="A55" s="11">
        <v>52</v>
      </c>
      <c r="B55" s="12" t="s">
        <v>148</v>
      </c>
      <c r="C55" s="13" t="s">
        <v>216</v>
      </c>
      <c r="D55" s="14" t="s">
        <v>12</v>
      </c>
      <c r="E55" s="12" t="s">
        <v>217</v>
      </c>
      <c r="F55" s="15">
        <v>4886.4</v>
      </c>
      <c r="G55" s="12" t="s">
        <v>218</v>
      </c>
      <c r="H55" s="12" t="s">
        <v>219</v>
      </c>
    </row>
    <row r="56" customHeight="1" spans="1:8">
      <c r="A56" s="11">
        <v>53</v>
      </c>
      <c r="B56" s="12" t="s">
        <v>148</v>
      </c>
      <c r="C56" s="13" t="s">
        <v>220</v>
      </c>
      <c r="D56" s="14" t="s">
        <v>21</v>
      </c>
      <c r="E56" s="12" t="s">
        <v>221</v>
      </c>
      <c r="F56" s="15">
        <v>977.28</v>
      </c>
      <c r="G56" s="12" t="s">
        <v>222</v>
      </c>
      <c r="H56" s="12" t="s">
        <v>223</v>
      </c>
    </row>
    <row r="57" customHeight="1" spans="1:8">
      <c r="A57" s="11">
        <v>54</v>
      </c>
      <c r="B57" s="12" t="s">
        <v>148</v>
      </c>
      <c r="C57" s="13" t="s">
        <v>224</v>
      </c>
      <c r="D57" s="14" t="s">
        <v>12</v>
      </c>
      <c r="E57" s="12" t="s">
        <v>225</v>
      </c>
      <c r="F57" s="15">
        <v>977.28</v>
      </c>
      <c r="G57" s="12" t="s">
        <v>226</v>
      </c>
      <c r="H57" s="12" t="s">
        <v>227</v>
      </c>
    </row>
    <row r="58" customHeight="1" spans="1:8">
      <c r="A58" s="11">
        <v>55</v>
      </c>
      <c r="B58" s="12" t="s">
        <v>148</v>
      </c>
      <c r="C58" s="13" t="s">
        <v>228</v>
      </c>
      <c r="D58" s="14" t="s">
        <v>12</v>
      </c>
      <c r="E58" s="12" t="s">
        <v>229</v>
      </c>
      <c r="F58" s="15">
        <v>5863.68</v>
      </c>
      <c r="G58" s="12" t="s">
        <v>230</v>
      </c>
      <c r="H58" s="12" t="s">
        <v>231</v>
      </c>
    </row>
    <row r="59" customHeight="1" spans="1:8">
      <c r="A59" s="11">
        <v>56</v>
      </c>
      <c r="B59" s="12" t="s">
        <v>148</v>
      </c>
      <c r="C59" s="13" t="s">
        <v>232</v>
      </c>
      <c r="D59" s="14" t="s">
        <v>12</v>
      </c>
      <c r="E59" s="12" t="s">
        <v>233</v>
      </c>
      <c r="F59" s="15">
        <v>2931.84</v>
      </c>
      <c r="G59" s="12" t="s">
        <v>234</v>
      </c>
      <c r="H59" s="12" t="s">
        <v>235</v>
      </c>
    </row>
    <row r="60" customHeight="1" spans="1:8">
      <c r="A60" s="11">
        <v>57</v>
      </c>
      <c r="B60" s="12" t="s">
        <v>148</v>
      </c>
      <c r="C60" s="13" t="s">
        <v>236</v>
      </c>
      <c r="D60" s="14" t="s">
        <v>12</v>
      </c>
      <c r="E60" s="12" t="s">
        <v>237</v>
      </c>
      <c r="F60" s="15">
        <v>5375.04</v>
      </c>
      <c r="G60" s="12" t="s">
        <v>230</v>
      </c>
      <c r="H60" s="12" t="s">
        <v>238</v>
      </c>
    </row>
    <row r="61" customHeight="1" spans="1:8">
      <c r="A61" s="11">
        <v>58</v>
      </c>
      <c r="B61" s="12" t="s">
        <v>148</v>
      </c>
      <c r="C61" s="13" t="s">
        <v>239</v>
      </c>
      <c r="D61" s="14" t="s">
        <v>21</v>
      </c>
      <c r="E61" s="12" t="s">
        <v>240</v>
      </c>
      <c r="F61" s="15">
        <v>5863.68</v>
      </c>
      <c r="G61" s="12" t="s">
        <v>241</v>
      </c>
      <c r="H61" s="12" t="s">
        <v>242</v>
      </c>
    </row>
    <row r="62" customHeight="1" spans="1:8">
      <c r="A62" s="11">
        <v>59</v>
      </c>
      <c r="B62" s="12" t="s">
        <v>148</v>
      </c>
      <c r="C62" s="13" t="s">
        <v>243</v>
      </c>
      <c r="D62" s="14" t="s">
        <v>12</v>
      </c>
      <c r="E62" s="12" t="s">
        <v>244</v>
      </c>
      <c r="F62" s="15">
        <v>1954.56</v>
      </c>
      <c r="G62" s="12" t="s">
        <v>245</v>
      </c>
      <c r="H62" s="12" t="s">
        <v>246</v>
      </c>
    </row>
    <row r="63" customHeight="1" spans="1:8">
      <c r="A63" s="11">
        <v>60</v>
      </c>
      <c r="B63" s="12" t="s">
        <v>148</v>
      </c>
      <c r="C63" s="13" t="s">
        <v>247</v>
      </c>
      <c r="D63" s="14" t="s">
        <v>21</v>
      </c>
      <c r="E63" s="12" t="s">
        <v>248</v>
      </c>
      <c r="F63" s="15">
        <v>5863.68</v>
      </c>
      <c r="G63" s="12" t="s">
        <v>249</v>
      </c>
      <c r="H63" s="12" t="s">
        <v>250</v>
      </c>
    </row>
    <row r="64" customHeight="1" spans="1:8">
      <c r="A64" s="11">
        <v>61</v>
      </c>
      <c r="B64" s="12" t="s">
        <v>148</v>
      </c>
      <c r="C64" s="13" t="s">
        <v>251</v>
      </c>
      <c r="D64" s="14" t="s">
        <v>12</v>
      </c>
      <c r="E64" s="12" t="s">
        <v>252</v>
      </c>
      <c r="F64" s="15">
        <v>3420.48</v>
      </c>
      <c r="G64" s="12" t="s">
        <v>253</v>
      </c>
      <c r="H64" s="12" t="s">
        <v>254</v>
      </c>
    </row>
    <row r="65" customHeight="1" spans="1:8">
      <c r="A65" s="11">
        <v>62</v>
      </c>
      <c r="B65" s="12" t="s">
        <v>148</v>
      </c>
      <c r="C65" s="13" t="s">
        <v>255</v>
      </c>
      <c r="D65" s="14" t="s">
        <v>12</v>
      </c>
      <c r="E65" s="12" t="s">
        <v>256</v>
      </c>
      <c r="F65" s="15">
        <v>488.64</v>
      </c>
      <c r="G65" s="12" t="s">
        <v>257</v>
      </c>
      <c r="H65" s="12" t="s">
        <v>258</v>
      </c>
    </row>
    <row r="66" customHeight="1" spans="1:8">
      <c r="A66" s="11">
        <v>63</v>
      </c>
      <c r="B66" s="12" t="s">
        <v>148</v>
      </c>
      <c r="C66" s="13" t="s">
        <v>259</v>
      </c>
      <c r="D66" s="14" t="s">
        <v>12</v>
      </c>
      <c r="E66" s="12" t="s">
        <v>260</v>
      </c>
      <c r="F66" s="15">
        <v>3420.48</v>
      </c>
      <c r="G66" s="12" t="s">
        <v>261</v>
      </c>
      <c r="H66" s="12" t="s">
        <v>262</v>
      </c>
    </row>
    <row r="67" customHeight="1" spans="1:8">
      <c r="A67" s="11">
        <v>64</v>
      </c>
      <c r="B67" s="12" t="s">
        <v>148</v>
      </c>
      <c r="C67" s="13" t="s">
        <v>263</v>
      </c>
      <c r="D67" s="14" t="s">
        <v>21</v>
      </c>
      <c r="E67" s="12" t="s">
        <v>264</v>
      </c>
      <c r="F67" s="15">
        <v>5863.68</v>
      </c>
      <c r="G67" s="12" t="s">
        <v>222</v>
      </c>
      <c r="H67" s="12" t="s">
        <v>265</v>
      </c>
    </row>
    <row r="68" customHeight="1" spans="1:8">
      <c r="A68" s="11">
        <v>65</v>
      </c>
      <c r="B68" s="12" t="s">
        <v>148</v>
      </c>
      <c r="C68" s="13" t="s">
        <v>266</v>
      </c>
      <c r="D68" s="14" t="s">
        <v>12</v>
      </c>
      <c r="E68" s="12" t="s">
        <v>267</v>
      </c>
      <c r="F68" s="15">
        <v>5863.68</v>
      </c>
      <c r="G68" s="12" t="s">
        <v>268</v>
      </c>
      <c r="H68" s="12" t="s">
        <v>269</v>
      </c>
    </row>
    <row r="69" customHeight="1" spans="1:8">
      <c r="A69" s="11">
        <v>66</v>
      </c>
      <c r="B69" s="12" t="s">
        <v>148</v>
      </c>
      <c r="C69" s="13" t="s">
        <v>270</v>
      </c>
      <c r="D69" s="14" t="s">
        <v>12</v>
      </c>
      <c r="E69" s="12" t="s">
        <v>271</v>
      </c>
      <c r="F69" s="15">
        <v>488.64</v>
      </c>
      <c r="G69" s="12" t="s">
        <v>272</v>
      </c>
      <c r="H69" s="12" t="s">
        <v>273</v>
      </c>
    </row>
    <row r="70" customHeight="1" spans="1:8">
      <c r="A70" s="11">
        <v>67</v>
      </c>
      <c r="B70" s="12" t="s">
        <v>148</v>
      </c>
      <c r="C70" s="13" t="s">
        <v>274</v>
      </c>
      <c r="D70" s="14" t="s">
        <v>21</v>
      </c>
      <c r="E70" s="12" t="s">
        <v>275</v>
      </c>
      <c r="F70" s="15">
        <v>5863.68</v>
      </c>
      <c r="G70" s="12" t="s">
        <v>276</v>
      </c>
      <c r="H70" s="12" t="s">
        <v>277</v>
      </c>
    </row>
    <row r="71" customHeight="1" spans="1:8">
      <c r="A71" s="11">
        <v>68</v>
      </c>
      <c r="B71" s="12" t="s">
        <v>148</v>
      </c>
      <c r="C71" s="13" t="s">
        <v>278</v>
      </c>
      <c r="D71" s="14" t="s">
        <v>12</v>
      </c>
      <c r="E71" s="12" t="s">
        <v>279</v>
      </c>
      <c r="F71" s="15">
        <v>5375.04</v>
      </c>
      <c r="G71" s="12" t="s">
        <v>280</v>
      </c>
      <c r="H71" s="12" t="s">
        <v>281</v>
      </c>
    </row>
    <row r="72" customHeight="1" spans="1:8">
      <c r="A72" s="11">
        <v>69</v>
      </c>
      <c r="B72" s="12" t="s">
        <v>148</v>
      </c>
      <c r="C72" s="13" t="s">
        <v>282</v>
      </c>
      <c r="D72" s="14" t="s">
        <v>12</v>
      </c>
      <c r="E72" s="12" t="s">
        <v>283</v>
      </c>
      <c r="F72" s="15">
        <v>3909.12</v>
      </c>
      <c r="G72" s="12" t="s">
        <v>284</v>
      </c>
      <c r="H72" s="12" t="s">
        <v>285</v>
      </c>
    </row>
    <row r="73" customHeight="1" spans="1:8">
      <c r="A73" s="11">
        <v>70</v>
      </c>
      <c r="B73" s="12" t="s">
        <v>148</v>
      </c>
      <c r="C73" s="13" t="s">
        <v>286</v>
      </c>
      <c r="D73" s="14" t="s">
        <v>12</v>
      </c>
      <c r="E73" s="12" t="s">
        <v>287</v>
      </c>
      <c r="F73" s="15">
        <v>5863.68</v>
      </c>
      <c r="G73" s="12" t="s">
        <v>288</v>
      </c>
      <c r="H73" s="12" t="s">
        <v>289</v>
      </c>
    </row>
    <row r="74" customHeight="1" spans="1:8">
      <c r="A74" s="11">
        <v>71</v>
      </c>
      <c r="B74" s="12" t="s">
        <v>148</v>
      </c>
      <c r="C74" s="13" t="s">
        <v>290</v>
      </c>
      <c r="D74" s="14" t="s">
        <v>12</v>
      </c>
      <c r="E74" s="12" t="s">
        <v>291</v>
      </c>
      <c r="F74" s="15">
        <v>5863.68</v>
      </c>
      <c r="G74" s="12" t="s">
        <v>292</v>
      </c>
      <c r="H74" s="12" t="s">
        <v>293</v>
      </c>
    </row>
    <row r="75" customHeight="1" spans="1:8">
      <c r="A75" s="11">
        <v>72</v>
      </c>
      <c r="B75" s="12" t="s">
        <v>148</v>
      </c>
      <c r="C75" s="13" t="s">
        <v>294</v>
      </c>
      <c r="D75" s="14" t="s">
        <v>21</v>
      </c>
      <c r="E75" s="12" t="s">
        <v>295</v>
      </c>
      <c r="F75" s="15">
        <v>5863.68</v>
      </c>
      <c r="G75" s="12" t="s">
        <v>296</v>
      </c>
      <c r="H75" s="12" t="s">
        <v>297</v>
      </c>
    </row>
    <row r="76" customHeight="1" spans="1:8">
      <c r="A76" s="11">
        <v>73</v>
      </c>
      <c r="B76" s="12" t="s">
        <v>148</v>
      </c>
      <c r="C76" s="13" t="s">
        <v>298</v>
      </c>
      <c r="D76" s="14" t="s">
        <v>12</v>
      </c>
      <c r="E76" s="12" t="s">
        <v>299</v>
      </c>
      <c r="F76" s="15">
        <v>4397.76</v>
      </c>
      <c r="G76" s="12" t="s">
        <v>300</v>
      </c>
      <c r="H76" s="12" t="s">
        <v>301</v>
      </c>
    </row>
    <row r="77" customHeight="1" spans="1:8">
      <c r="A77" s="11">
        <v>74</v>
      </c>
      <c r="B77" s="12" t="s">
        <v>148</v>
      </c>
      <c r="C77" s="13" t="s">
        <v>302</v>
      </c>
      <c r="D77" s="13" t="s">
        <v>12</v>
      </c>
      <c r="E77" s="12" t="s">
        <v>303</v>
      </c>
      <c r="F77" s="15">
        <v>4397.76</v>
      </c>
      <c r="G77" s="12" t="s">
        <v>304</v>
      </c>
      <c r="H77" s="12" t="s">
        <v>305</v>
      </c>
    </row>
    <row r="78" customHeight="1" spans="1:8">
      <c r="A78" s="11"/>
      <c r="B78" s="16" t="s">
        <v>306</v>
      </c>
      <c r="C78" s="16"/>
      <c r="D78" s="16"/>
      <c r="E78" s="16"/>
      <c r="F78" s="17">
        <f>SUM(F4:F77)</f>
        <v>299047.68</v>
      </c>
      <c r="G78" s="16"/>
      <c r="H78" s="18"/>
    </row>
    <row r="80" customHeight="1" spans="1:8">
      <c r="B80" s="2" t="s">
        <v>307</v>
      </c>
      <c r="G80" s="2" t="s">
        <v>308</v>
      </c>
    </row>
  </sheetData>
  <mergeCells count="2">
    <mergeCell ref="A1:H1"/>
    <mergeCell ref="A2:H2"/>
  </mergeCells>
  <printOptions horizontalCentered="1"/>
  <pageMargins left="0.306944444444444" right="0.306944444444444" top="0.751388888888889" bottom="0.751388888888889" header="0.298611111111111" footer="0.298611111111111"/>
  <pageSetup paperSize="9" scale="94" orientation="portrait" horizontalDpi="600"/>
  <headerFooter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26" workbookViewId="0">
      <selection activeCell="A526" sqref="A$1:B$1048576"/>
    </sheetView>
  </sheetViews>
  <sheetFormatPr defaultColWidth="9" defaultRowHeight="18.7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0" sqref="F20"/>
    </sheetView>
  </sheetViews>
  <sheetFormatPr defaultColWidth="9" defaultRowHeight="18.7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2008-09-16T17:22:00Z</dcterms:created>
  <cp:lastPrinted>2024-03-30T00:58:00Z</cp:lastPrinted>
  <dcterms:modified xsi:type="dcterms:W3CDTF">2026-03-19T15:53:48Z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9B1519C11D3B1BF68CABBB69EBE32666_43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